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577" activeTab="0"/>
  </bookViews>
  <sheets>
    <sheet name="Sheet1" sheetId="1" r:id="rId1"/>
  </sheets>
  <definedNames>
    <definedName name="_xlnm._FilterDatabase" localSheetId="0" hidden="1">'Sheet1'!$A$3:$R$81</definedName>
  </definedNames>
  <calcPr fullCalcOnLoad="1"/>
</workbook>
</file>

<file path=xl/sharedStrings.xml><?xml version="1.0" encoding="utf-8"?>
<sst xmlns="http://schemas.openxmlformats.org/spreadsheetml/2006/main" count="943" uniqueCount="248">
  <si>
    <t>附件1：</t>
  </si>
  <si>
    <t>房山区教育委员会所属事业单位公开招聘工作人员岗位及条件</t>
  </si>
  <si>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</si>
  <si>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</si>
  <si>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</si>
  <si>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</si>
  <si>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</si>
  <si>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</si>
  <si>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</si>
  <si>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</si>
  <si>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</si>
  <si>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</si>
  <si>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</si>
  <si>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</si>
  <si>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</si>
  <si>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年龄</t>
  </si>
  <si>
    <t>其他要求</t>
  </si>
  <si>
    <t>联系人</t>
  </si>
  <si>
    <t>联系电话</t>
  </si>
  <si>
    <t>招聘邮箱</t>
  </si>
  <si>
    <t>房     山     区     教     委</t>
  </si>
  <si>
    <t>北师大良乡附中</t>
  </si>
  <si>
    <t>财政补助</t>
  </si>
  <si>
    <t>心理</t>
  </si>
  <si>
    <t>高中教学</t>
  </si>
  <si>
    <t>专技</t>
  </si>
  <si>
    <t>专技十三级</t>
  </si>
  <si>
    <t>研究生及以上</t>
  </si>
  <si>
    <t>取得相应学位</t>
  </si>
  <si>
    <t>研究生及以上：045116心理健康教育、0402心理学、0771心理学、0454应用心理</t>
  </si>
  <si>
    <t>不限</t>
  </si>
  <si>
    <t>见公告要求</t>
  </si>
  <si>
    <t>户口不限,限2021年应届毕业生,教师资格证见公告要求。</t>
  </si>
  <si>
    <t>张老师</t>
  </si>
  <si>
    <t>zxw853@163.com</t>
  </si>
  <si>
    <t>房山中学</t>
  </si>
  <si>
    <t>英语</t>
  </si>
  <si>
    <t>研究生及以上：050201英语语言文学、050211外国语言学及应用语言学、045108学科教学（英语）、055101英语笔译、055102英语口译</t>
  </si>
  <si>
    <t>马老师</t>
  </si>
  <si>
    <t>715418748@qq.com</t>
  </si>
  <si>
    <t>实验中学</t>
  </si>
  <si>
    <t>语文</t>
  </si>
  <si>
    <t>研究生及以上：0501中国语言文学类专业、045103学科教学（语文）</t>
  </si>
  <si>
    <t>于老师</t>
  </si>
  <si>
    <t>574237253@qq.com</t>
  </si>
  <si>
    <t>良乡中学</t>
  </si>
  <si>
    <t>地理</t>
  </si>
  <si>
    <t>研究生及以上：0705地理学、0709地质学、0818地质资源与地质工程、045110学科教学（地理）</t>
  </si>
  <si>
    <t>lzbgs308@163.com</t>
  </si>
  <si>
    <t>北京四中房山分校</t>
  </si>
  <si>
    <t>初中教学</t>
  </si>
  <si>
    <t>本科及以上</t>
  </si>
  <si>
    <t>本科：0501中国语言文学类              研究生及以上：0501中国语言文学、045103学科教学（语文）、040102课程与教学论（语文方向）</t>
  </si>
  <si>
    <t>北京户口，教师资格证见公告要求。</t>
  </si>
  <si>
    <t>李老师</t>
  </si>
  <si>
    <t>010-80367567
13301027003</t>
  </si>
  <si>
    <t>zhaopin@bhsf-fs.cn</t>
  </si>
  <si>
    <t>数学1</t>
  </si>
  <si>
    <t>初高中教学</t>
  </si>
  <si>
    <t>研究生及以上：0701数学、             045104学科教学（数学）、040102课程与教学论（数学方向）</t>
  </si>
  <si>
    <t>数学2</t>
  </si>
  <si>
    <t>本科：070101数学类                研究生及以上：045104学科教学（数学）0701数学、040102课程与教学论（数学方向）</t>
  </si>
  <si>
    <t>英语1</t>
  </si>
  <si>
    <t>研究生及以上：050201英语语言文学、045108学科教学（英语）、055101英语笔译、055102英语口译、040102课程与教学论（英语方向）</t>
  </si>
  <si>
    <t>英语2</t>
  </si>
  <si>
    <t>本科：050201英语语言文学            研究生及以上：050201英语语言文学、045108学科教学（英语）、055101英语笔译、055102英语口译、040102课程与教学论（英语方向）</t>
  </si>
  <si>
    <t>生物</t>
  </si>
  <si>
    <t>本科：0710生物科学类                 研究生及以上：045107学科教学（生物）0710生物学</t>
  </si>
  <si>
    <t>历史</t>
  </si>
  <si>
    <t>本科：0601历史学类                  研究生及以上:045109学科教学（历史）0601考古学、0602中国史、0603世界史、040102课程与教学论（历史方向）</t>
  </si>
  <si>
    <t>政治</t>
  </si>
  <si>
    <t>本科：0302政治学类、0305马克思主义理论类                              研究生及以上：0302政治学类、0303社会学类、0305马克思主义理论学类、045102学科教学（思政）、040102课程与教学论（政治方向）</t>
  </si>
  <si>
    <t>体育</t>
  </si>
  <si>
    <t>本科：040201体育教育、040202运动训练研究生及以上：040303体育教育训练学、045201体育教学、045202运动训练、045112学科教学（体育）</t>
  </si>
  <si>
    <t>良乡二中</t>
  </si>
  <si>
    <t>历史1</t>
  </si>
  <si>
    <t>研究生及以上：0602L1史学理论及史学史、 0602L4中国古代史、 0602L5中国近现代史、 060200中国史、 0603世界史、 045109学科教学（历史） 0651文物与博物馆</t>
  </si>
  <si>
    <t>户口不限,限2021年应届毕业生,具有师范教育经历，教师资格证见公告要求。</t>
  </si>
  <si>
    <t>从老师</t>
  </si>
  <si>
    <t>010-69351418</t>
  </si>
  <si>
    <t>lxezzhaopin@163.com</t>
  </si>
  <si>
    <t>历史2</t>
  </si>
  <si>
    <t>北京户口，具有师范教育经历，教师资格证见公告要求。</t>
  </si>
  <si>
    <t>良乡三中</t>
  </si>
  <si>
    <t>数学</t>
  </si>
  <si>
    <t>本科：070101数学类                    研究生及以上：045104学科教学（数学）</t>
  </si>
  <si>
    <t>北京户口，限2021年应届毕业生，教师资格证见公告要求。</t>
  </si>
  <si>
    <t>358763798@qq.com</t>
  </si>
  <si>
    <t>本科：0301法学类、0302政治学类、   0305马克思主义理论类                      研究生及以上：045102学科教学（思政）</t>
  </si>
  <si>
    <t>房 山 区 教 委</t>
  </si>
  <si>
    <t>房山第五中学</t>
  </si>
  <si>
    <t>物理</t>
  </si>
  <si>
    <t>本科：0702物理学类、0708地球物理学    研究生及以上：0702物理学、0708地球物理学、045105学科教学（物理）</t>
  </si>
  <si>
    <t>fswz_2006@163.com</t>
  </si>
  <si>
    <t>窦店中学</t>
  </si>
  <si>
    <t>研究生及以上：0403体育学、045112学科教学（体育）</t>
  </si>
  <si>
    <t>晋老师</t>
  </si>
  <si>
    <t>doudianzhongxue@sohu.com</t>
  </si>
  <si>
    <t>张坊中学</t>
  </si>
  <si>
    <t>jinhuailiang007@126.com</t>
  </si>
  <si>
    <t>北洛中学</t>
  </si>
  <si>
    <t>化学</t>
  </si>
  <si>
    <t>研究生及以上：0703化学、045106学科教学（化学）</t>
  </si>
  <si>
    <t>徐老师</t>
  </si>
  <si>
    <r>
      <t>b</t>
    </r>
    <r>
      <rPr>
        <sz val="10"/>
        <rFont val="宋体"/>
        <family val="0"/>
      </rPr>
      <t>lzxtzb810@163.com</t>
    </r>
  </si>
  <si>
    <t>首师大附属房山学校</t>
  </si>
  <si>
    <t>小学教学</t>
  </si>
  <si>
    <t>研究生及以上：045115小学教育（专业方向符合）、045103学科教学（语文）</t>
  </si>
  <si>
    <t>刘老师</t>
  </si>
  <si>
    <t>010-69364095</t>
  </si>
  <si>
    <t>244807566@qq.com</t>
  </si>
  <si>
    <t>首师大附中实验学校</t>
  </si>
  <si>
    <t>研究生及以上：045104学科教学（数学）、0701数学、1201管理科学与工程</t>
  </si>
  <si>
    <t>010-69389082</t>
  </si>
  <si>
    <t>shoushifu2018@163.com</t>
  </si>
  <si>
    <t>研究生及以上：045108学科教学（英语）、050201英语语言文学、055101英语笔译、055102英语口译、语言与教育</t>
  </si>
  <si>
    <t>信息技术</t>
  </si>
  <si>
    <t>博士及以上</t>
  </si>
  <si>
    <t>0775 计算机科学与技术 0812 计算机科学与技术 083500 软件工程</t>
  </si>
  <si>
    <t>本科： 0501中国语言文学类、040107小学教育（专业方向符合）                      研究生及以上：0501中国语言文学、045103学科教学（语文）、045115小学教育（专业方向符合）</t>
  </si>
  <si>
    <t>北理附属实验学校</t>
  </si>
  <si>
    <t>语文1</t>
  </si>
  <si>
    <t>研究生及以上：0453、045174汉语国际教育、045103学科教学（语文）、          045115小学教育（专业方向符合）、  0501中国语言文学</t>
  </si>
  <si>
    <t>金老师</t>
  </si>
  <si>
    <t>010-81381450 13811208647</t>
  </si>
  <si>
    <t>bitmess@bit.edu.cn</t>
  </si>
  <si>
    <t>语文2</t>
  </si>
  <si>
    <t>研究生及以上：045104学科教学（数学）0701数学、0714统计学</t>
  </si>
  <si>
    <t>研究生及以上：0502外国语言文学、045108学科教学（英语）</t>
  </si>
  <si>
    <t>研究生及以上：045105学科教学（物理） 0772力学、0702物理学</t>
  </si>
  <si>
    <t>研究生及以上:045109学科教学（历史）0601考古学、0602中国史、0603世界史</t>
  </si>
  <si>
    <t>研究生及以上：045107学科教学（生物）0710生物学</t>
  </si>
  <si>
    <t>研究生及以上：045110学科教学（地理）0704天文学、0706大气科学、 0707海洋科学、0709地质学、 0705地理学</t>
  </si>
  <si>
    <t>昊天学校</t>
  </si>
  <si>
    <t>本科：0705地理科学类                研究生及以上：0705地理学、0709地质学、0818地质资源与地质工程、045110学科教学（地理）</t>
  </si>
  <si>
    <t>翟老师</t>
  </si>
  <si>
    <t>zhaihaisong1976@163.com</t>
  </si>
  <si>
    <t>大宁学校</t>
  </si>
  <si>
    <t>研究生及以上：045109学科教学（历史）0602中国史、0603世界史</t>
  </si>
  <si>
    <t>支老师</t>
  </si>
  <si>
    <t>445117395@qq.com</t>
  </si>
  <si>
    <t>北京小学长阳分校</t>
  </si>
  <si>
    <t xml:space="preserve">研究生及以上：0701数学、045104学科教学（数学）、045115小学教育（专业方向符合） </t>
  </si>
  <si>
    <t>王老师</t>
  </si>
  <si>
    <t>010-60356890</t>
  </si>
  <si>
    <t>bxcyfx6890@126.com</t>
  </si>
  <si>
    <t>黄城根小学房山分校</t>
  </si>
  <si>
    <t>本科：040107小学教育（专业方向符合）；050101（汉语言文学）                          研究生及以上：050100中国语言文学；050102语言学及应用语言学；045103学科教学（语文）；045115小学教育（专业方向符合）</t>
  </si>
  <si>
    <t>010-80337601</t>
  </si>
  <si>
    <t>wangyao1232@163.com</t>
  </si>
  <si>
    <t>良乡小学</t>
  </si>
  <si>
    <t xml:space="preserve">本科：0501中国语言文学类、040107小学教育（专业方向符合）、050103汉语国际教育、0503新闻传播学类                              研究生及以上：045103学科教学（语文）、0453、045174汉语国际教育、 045115小学教育（专业方向符合）、0503新闻传播学     </t>
  </si>
  <si>
    <t>狄老师</t>
  </si>
  <si>
    <t>fslxxx001@126.com</t>
  </si>
  <si>
    <t xml:space="preserve">本科：0701数学类、 040107小学教育（专业方向符合）                  研究生及以上：0701数学、045104学科教学（数学）、045115小学教育（专业方向符合） </t>
  </si>
  <si>
    <t xml:space="preserve">本科：050201英语语言文学、040107小学教育（专业方向符合）                   研究生及以上：050201英语语言文学、045108学科教学（英语）、055101英语笔译、055102英语口译、045115小学教育（专业方向符合） </t>
  </si>
  <si>
    <t xml:space="preserve">本科：040201体育教育、040202运动训练研究生及以上：040303体育教育训练学、045201体育教学、045202运动训练、045112学科教学（体育）  </t>
  </si>
  <si>
    <t>音乐</t>
  </si>
  <si>
    <t xml:space="preserve">本科：130201音乐表演、130202音乐学、130204舞蹈表演、130205舞蹈学、130207舞蹈教育、130302戏剧学      研究生及以上： 135101音乐、045111学科教学（音乐）、045115小学教育（专业方向符合） </t>
  </si>
  <si>
    <t>美术</t>
  </si>
  <si>
    <t>本科：1304美术学、1305设计学、135107工艺美术                           研究生及以上：045113学科教学（美术）、1304美术学</t>
  </si>
  <si>
    <t>道德与 法治</t>
  </si>
  <si>
    <t>本科：030101法学、0302政治学类、0305马克思主义理论类                  研究生及以上：010101马克思主义哲学、010102中国哲学、010103外国哲学、010108科学技术哲学、0301法学、0302政治学、0305马克思主义理论、040111教育法学、0351法律、045102学科教学（思政）</t>
  </si>
  <si>
    <t>本科：080901计算机科学与技术、080904信息安全、080906数字媒体
研究生及以上：0812计算机科学与技术</t>
  </si>
  <si>
    <t>良乡二小</t>
  </si>
  <si>
    <t>研究生及以上：135101音乐、1302L1音乐学、045111学科教学（音乐）、小学教育（专业方向符合）</t>
  </si>
  <si>
    <t>北京户口，具有钢琴特长的优先，教师资格证见公告要求。</t>
  </si>
  <si>
    <t>孔红梅</t>
  </si>
  <si>
    <t>13901307152@139.com</t>
  </si>
  <si>
    <t>良乡四小</t>
  </si>
  <si>
    <t xml:space="preserve">研究生及以上：045113学科教学（美术）135107美术、1304美术学   </t>
  </si>
  <si>
    <t>雷老师</t>
  </si>
  <si>
    <t>liangxiangsixiao@163.com</t>
  </si>
  <si>
    <t>研究生及以上：0701数学、045104学科教学（数学）、045115小学教育（专业方向符合）</t>
  </si>
  <si>
    <t>科学</t>
  </si>
  <si>
    <t>研究生及以上：0702物理学、0703化学、045105学科教学（物理）、045106学科教学（化学）、045115小学教育（专业方向符合）</t>
  </si>
  <si>
    <t>研究生及以上：0501中国语言文学、045103学科教学（语文）、0453、045174汉语国际教育 、045115小学教育（专业方向符合）</t>
  </si>
  <si>
    <t>城关小学</t>
  </si>
  <si>
    <t>本科： 0501中国语言文学类、040107小学教育（专业方向符合）、 040101教育学                               研究生及以上：0501中国语言文学、045103学科教学（语文）、045115小学教育（专业方向符合）、040100教育学</t>
  </si>
  <si>
    <t>张进东</t>
  </si>
  <si>
    <t>cgxxkh@163.com</t>
  </si>
  <si>
    <t>本科：0701数学类、040107小学教育（专业方向符合）                       研究生及以上：0701数学、045104学科教学（数学）、045115小学教育（专业方向符合）</t>
  </si>
  <si>
    <t>本科：050201英语、040107小学教育（专业方向相符）                            研究生及以上：045108学科教学（英语）、050201英语语言文学、045115小学教育（专业方向相符）</t>
  </si>
  <si>
    <t xml:space="preserve">本科：130201音乐表演、130202音乐学、130204舞蹈表演、130205舞蹈学、130207舞蹈教育                               研究生及以上：1302音乐与舞蹈学、045111学科教学（音乐）、135101音乐、135106舞蹈、045115小学教育（专业方向符合） </t>
  </si>
  <si>
    <t xml:space="preserve">本科：1304美术学类、 130503环境设计、130507工艺美术                       研究生及以上：045113学科教学（美术）135107美术、1304美术学   </t>
  </si>
  <si>
    <t>研究生及以上： 077503、081203计算机应用技术、 040110、 078401教育技术学、045115小学教育（专业方向符合）</t>
  </si>
  <si>
    <t>良乡中心校</t>
  </si>
  <si>
    <t>本科：040102科学教育、070201物理学、070202应用物理学、070301化学、070302应用化学、040107小学教育（专业方向符合）                               研究生及以上：0702物理学、0703化学、045105学科教学（物理），045106学科教学（化学）、045115小学教育（专业方向符合）</t>
  </si>
  <si>
    <t>郑老师</t>
  </si>
  <si>
    <t>13911044918@139.com</t>
  </si>
  <si>
    <t>信息</t>
  </si>
  <si>
    <t>本科：040104教育技术学、070102信息与计算科学、0809计算机类、040107小学教育（专业方向符合）                         研究生及以上：077503、081203计算机应用技术、 040110、 078401教育技术学、045115小学教育（专业方向符合）</t>
  </si>
  <si>
    <t xml:space="preserve">研究生及以上：040303体育教育训练学、045201体育教学、045202运动训练、045112学科教学（体育）  </t>
  </si>
  <si>
    <t xml:space="preserve">本科：0701数学类、 040107小学教育（专业方向符合）                           研究生及以上：0701数学、045104学科教学（数学）、045115小学教育（专业方向符合） </t>
  </si>
  <si>
    <t>官道中心校</t>
  </si>
  <si>
    <t>班主任</t>
  </si>
  <si>
    <t>本科：0701数学类、 0501中国语言文学类、040107小学教育（专业方向符合）         研究生及以上：0501中国语言文学、045103学科教学（语文）、 0701数学、045104学科教学（数学）、045115小学教育（专业方向符合）</t>
  </si>
  <si>
    <t>赵继英</t>
  </si>
  <si>
    <t>gdzhaojiying@163.com</t>
  </si>
  <si>
    <t>葫芦垡中心校</t>
  </si>
  <si>
    <t xml:space="preserve">040107小学教育（专业方向符合） </t>
  </si>
  <si>
    <t>北京户口，教师资格证见公告要求，限2021年应届毕业首师大定向生报考。</t>
  </si>
  <si>
    <t>87429915@qqq.com</t>
  </si>
  <si>
    <t xml:space="preserve">本科：040201体育教育、040202运动训练  研究生及以上：040303体育教育训练学、045201体育教学、045202运动训练、045112学科教学（体育）  </t>
  </si>
  <si>
    <t>阎村中心校</t>
  </si>
  <si>
    <t>ljt7203@163.com</t>
  </si>
  <si>
    <t>本科：080901计算机科学与技术、080909电子与计算机工程、080714电子信息科学与技术、040104教育技术学、040107小学教育（专业方向相符）                      研究生及以上： 077503、081203计算机应用技术、 040110、 078401教育技术学、045115小学教育（专业方向符合）</t>
  </si>
  <si>
    <t>窦店中心校</t>
  </si>
  <si>
    <t xml:space="preserve">本科：130302戏剧学、130313戏剧教育                              研究生及以上：戏剧戏曲学1303L1 </t>
  </si>
  <si>
    <t>北京户口，有京剧特长的优先，教师资格证见公告要求。</t>
  </si>
  <si>
    <t>郭长娜</t>
  </si>
  <si>
    <t>changna117@yeah.net</t>
  </si>
  <si>
    <t>长沟中心校</t>
  </si>
  <si>
    <t>仅限本科</t>
  </si>
  <si>
    <t xml:space="preserve">040107小学教育（专业方向符合）                   </t>
  </si>
  <si>
    <t>肖文娟</t>
  </si>
  <si>
    <t>394422010@qq.com</t>
  </si>
  <si>
    <t>青龙湖中心校</t>
  </si>
  <si>
    <t>010-60329613</t>
  </si>
  <si>
    <t>qlhzhxx@163.com</t>
  </si>
  <si>
    <t>水泥厂学校</t>
  </si>
  <si>
    <t xml:space="preserve">本科：050201英语、050261翻译、050262商务英语、040107小学教育（专业方向符合）                                研究生及以上：050201英语语言文学、050211外国语言学及应用语言学、045108学科教学（英语）、055101英语笔译、055102英语口译、045115小学教育（专业方向符合） </t>
  </si>
  <si>
    <t>赵老师</t>
  </si>
  <si>
    <t>zhaoyonghong01@126.com</t>
  </si>
  <si>
    <t>特教学校</t>
  </si>
  <si>
    <t>特殊教育
班主任</t>
  </si>
  <si>
    <t>特殊教育</t>
  </si>
  <si>
    <t>本科及以上：040108特殊教育              研究生及以上：045119特殊教育</t>
  </si>
  <si>
    <t>010-69319251-8002</t>
  </si>
  <si>
    <t>fsqtsjyxx@126.com</t>
  </si>
  <si>
    <t>区教师进修学校</t>
  </si>
  <si>
    <t>思政</t>
  </si>
  <si>
    <t>教研员</t>
  </si>
  <si>
    <t>研究生及以上：010100哲学、010101马克思主义哲学、010102中国哲学</t>
  </si>
  <si>
    <t>付老师</t>
  </si>
  <si>
    <t>010-89353415</t>
  </si>
  <si>
    <t>jwrsk107@126.com</t>
  </si>
  <si>
    <t>教育评价</t>
  </si>
  <si>
    <t>研究生及以上：0401教育学</t>
  </si>
  <si>
    <t>区教育信息中心</t>
  </si>
  <si>
    <t>研究生及以上： 077503、081203计算机应用技术、 040110、 078401教育技术学</t>
  </si>
  <si>
    <t>胡老师</t>
  </si>
  <si>
    <t>010-89368640</t>
  </si>
  <si>
    <t>fsjyxxzx89368640@163.com</t>
  </si>
  <si>
    <t>幼儿园</t>
  </si>
  <si>
    <t>学前教师</t>
  </si>
  <si>
    <t>学前教学</t>
  </si>
  <si>
    <t>本科：040106学前教育               研究生及以上：045118学前教育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</si>
</sst>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7" fillId="0" borderId="9" xfId="40" applyFont="1" applyFill="1" applyBorder="1" applyAlignment="1">
      <alignment horizontal="center" vertical="center" wrapText="1"/>
    </xf>
    <xf numFmtId="0" fontId="47" fillId="0" borderId="9" xfId="40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 applyProtection="1">
      <alignment horizontal="center" vertical="center"/>
      <protection/>
    </xf>
    <xf numFmtId="0" fontId="49" fillId="0" borderId="9" xfId="4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9" xfId="33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7" fillId="0" borderId="9" xfId="40" applyFont="1" applyFill="1" applyBorder="1" applyAlignment="1">
      <alignment horizontal="center" vertical="center" wrapText="1"/>
    </xf>
    <xf numFmtId="0" fontId="47" fillId="0" borderId="9" xfId="40" applyFont="1" applyFill="1" applyBorder="1" applyAlignment="1">
      <alignment horizontal="center" vertical="center"/>
    </xf>
    <xf numFmtId="0" fontId="49" fillId="0" borderId="9" xfId="40" applyFont="1" applyFill="1" applyBorder="1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xw853@163.com" TargetMode="External" /><Relationship Id="rId2" Type="http://schemas.openxmlformats.org/officeDocument/2006/relationships/hyperlink" Target="mailto:lzbgs308@163.com" TargetMode="External" /><Relationship Id="rId3" Type="http://schemas.openxmlformats.org/officeDocument/2006/relationships/hyperlink" Target="mailto:jinhuailiang007@126.com" TargetMode="External" /><Relationship Id="rId4" Type="http://schemas.openxmlformats.org/officeDocument/2006/relationships/hyperlink" Target="mailto:13901307152@139.com" TargetMode="External" /><Relationship Id="rId5" Type="http://schemas.openxmlformats.org/officeDocument/2006/relationships/hyperlink" Target="mailto:13911044918@139.com" TargetMode="External" /><Relationship Id="rId6" Type="http://schemas.openxmlformats.org/officeDocument/2006/relationships/hyperlink" Target="mailto:13911044918@139.com" TargetMode="External" /><Relationship Id="rId7" Type="http://schemas.openxmlformats.org/officeDocument/2006/relationships/hyperlink" Target="mailto:13911044918@139.com" TargetMode="External" /><Relationship Id="rId8" Type="http://schemas.openxmlformats.org/officeDocument/2006/relationships/hyperlink" Target="mailto:13911044918@139.com" TargetMode="External" /><Relationship Id="rId9" Type="http://schemas.openxmlformats.org/officeDocument/2006/relationships/hyperlink" Target="mailto:13911044918@139.com" TargetMode="External" /><Relationship Id="rId10" Type="http://schemas.openxmlformats.org/officeDocument/2006/relationships/hyperlink" Target="mailto:blzxtzb810@163.com" TargetMode="External" /><Relationship Id="rId11" Type="http://schemas.openxmlformats.org/officeDocument/2006/relationships/hyperlink" Target="mailto:574237253@qq.com" TargetMode="External" /><Relationship Id="rId12" Type="http://schemas.openxmlformats.org/officeDocument/2006/relationships/hyperlink" Target="mailto:zhaopin@bhsf-fs.cn" TargetMode="External" /><Relationship Id="rId13" Type="http://schemas.openxmlformats.org/officeDocument/2006/relationships/hyperlink" Target="mailto:zhaopin@bhsf-fs.cn" TargetMode="External" /><Relationship Id="rId14" Type="http://schemas.openxmlformats.org/officeDocument/2006/relationships/hyperlink" Target="mailto:zhaopin@bhsf-fs.cn" TargetMode="External" /><Relationship Id="rId15" Type="http://schemas.openxmlformats.org/officeDocument/2006/relationships/hyperlink" Target="mailto:zhaopin@bhsf-fs.cn" TargetMode="External" /><Relationship Id="rId16" Type="http://schemas.openxmlformats.org/officeDocument/2006/relationships/hyperlink" Target="mailto:zhaopin@bhsf-fs.cn" TargetMode="External" /><Relationship Id="rId17" Type="http://schemas.openxmlformats.org/officeDocument/2006/relationships/hyperlink" Target="mailto:zhaopin@bhsf-fs.cn" TargetMode="External" /><Relationship Id="rId18" Type="http://schemas.openxmlformats.org/officeDocument/2006/relationships/hyperlink" Target="mailto:zhaopin@bhsf-fs.cn" TargetMode="External" /><Relationship Id="rId19" Type="http://schemas.openxmlformats.org/officeDocument/2006/relationships/hyperlink" Target="mailto:fsqtsjyxx@126.com" TargetMode="External" /><Relationship Id="rId20" Type="http://schemas.openxmlformats.org/officeDocument/2006/relationships/hyperlink" Target="mailto:87429915@qqq.com" TargetMode="External" /><Relationship Id="rId21" Type="http://schemas.openxmlformats.org/officeDocument/2006/relationships/hyperlink" Target="mailto:bitmess@bit.edu.cn" TargetMode="External" /><Relationship Id="rId22" Type="http://schemas.openxmlformats.org/officeDocument/2006/relationships/hyperlink" Target="mailto:bitmess@bit.edu.cn" TargetMode="External" /><Relationship Id="rId23" Type="http://schemas.openxmlformats.org/officeDocument/2006/relationships/hyperlink" Target="mailto:fsjyxxzx89368640@163.com" TargetMode="External" /><Relationship Id="rId24" Type="http://schemas.openxmlformats.org/officeDocument/2006/relationships/hyperlink" Target="mailto:lxezzhaopin@163.com" TargetMode="External" /><Relationship Id="rId25" Type="http://schemas.openxmlformats.org/officeDocument/2006/relationships/hyperlink" Target="mailto:lxezzhaopin@163.com" TargetMode="External" /><Relationship Id="rId26" Type="http://schemas.openxmlformats.org/officeDocument/2006/relationships/hyperlink" Target="mailto:cgxxkh@163.com" TargetMode="External" /><Relationship Id="rId27" Type="http://schemas.openxmlformats.org/officeDocument/2006/relationships/hyperlink" Target="mailto:cgxxkh@163.com" TargetMode="External" /><Relationship Id="rId28" Type="http://schemas.openxmlformats.org/officeDocument/2006/relationships/hyperlink" Target="mailto:cgxxkh@163.com" TargetMode="External" /><Relationship Id="rId29" Type="http://schemas.openxmlformats.org/officeDocument/2006/relationships/hyperlink" Target="mailto:cgxxkh@163.com" TargetMode="External" /><Relationship Id="rId30" Type="http://schemas.openxmlformats.org/officeDocument/2006/relationships/hyperlink" Target="mailto:cgxxkh@163.com" TargetMode="External" /><Relationship Id="rId31" Type="http://schemas.openxmlformats.org/officeDocument/2006/relationships/hyperlink" Target="mailto:doudianzhongxue@sohu.com" TargetMode="External" /><Relationship Id="rId32" Type="http://schemas.openxmlformats.org/officeDocument/2006/relationships/hyperlink" Target="mailto:715418748@qq.com" TargetMode="External" /><Relationship Id="rId33" Type="http://schemas.openxmlformats.org/officeDocument/2006/relationships/hyperlink" Target="mailto:244807566@qq.com" TargetMode="External" /><Relationship Id="rId34" Type="http://schemas.openxmlformats.org/officeDocument/2006/relationships/hyperlink" Target="mailto:fswz_2006@163.com" TargetMode="External" /><Relationship Id="rId35" Type="http://schemas.openxmlformats.org/officeDocument/2006/relationships/hyperlink" Target="mailto:wangyao1232@163.com" TargetMode="External" /><Relationship Id="rId36" Type="http://schemas.openxmlformats.org/officeDocument/2006/relationships/hyperlink" Target="mailto:bxcyfx6890@126.com" TargetMode="External" /><Relationship Id="rId37" Type="http://schemas.openxmlformats.org/officeDocument/2006/relationships/hyperlink" Target="mailto:445117395@qq.com" TargetMode="External" /><Relationship Id="rId38" Type="http://schemas.openxmlformats.org/officeDocument/2006/relationships/hyperlink" Target="mailto:liangxiangsixiao@163.com" TargetMode="External" /><Relationship Id="rId39" Type="http://schemas.openxmlformats.org/officeDocument/2006/relationships/hyperlink" Target="mailto:liangxiangsixiao@163.com" TargetMode="External" /><Relationship Id="rId40" Type="http://schemas.openxmlformats.org/officeDocument/2006/relationships/hyperlink" Target="mailto:liangxiangsixiao@163.com" TargetMode="External" /><Relationship Id="rId41" Type="http://schemas.openxmlformats.org/officeDocument/2006/relationships/hyperlink" Target="mailto:liangxiangsixiao@163.com" TargetMode="External" /><Relationship Id="rId42" Type="http://schemas.openxmlformats.org/officeDocument/2006/relationships/hyperlink" Target="mailto:jwrsk107@126.com" TargetMode="External" /><Relationship Id="rId43" Type="http://schemas.openxmlformats.org/officeDocument/2006/relationships/hyperlink" Target="mailto:ljt7203@163.com" TargetMode="External" /><Relationship Id="rId44" Type="http://schemas.openxmlformats.org/officeDocument/2006/relationships/hyperlink" Target="mailto:ljt7203@163.com" TargetMode="External" /><Relationship Id="rId45" Type="http://schemas.openxmlformats.org/officeDocument/2006/relationships/hyperlink" Target="mailto:shoushifu2018@163.com" TargetMode="External" /><Relationship Id="rId46" Type="http://schemas.openxmlformats.org/officeDocument/2006/relationships/hyperlink" Target="mailto:shoushifu2018@163.com" TargetMode="External" /><Relationship Id="rId47" Type="http://schemas.openxmlformats.org/officeDocument/2006/relationships/hyperlink" Target="mailto:shoushifu2018@163.com" TargetMode="External" /><Relationship Id="rId48" Type="http://schemas.openxmlformats.org/officeDocument/2006/relationships/hyperlink" Target="mailto:fslxxx001@126.com" TargetMode="External" /><Relationship Id="rId49" Type="http://schemas.openxmlformats.org/officeDocument/2006/relationships/hyperlink" Target="mailto:gdzhaojiying@163.com" TargetMode="External" /><Relationship Id="rId50" Type="http://schemas.openxmlformats.org/officeDocument/2006/relationships/hyperlink" Target="mailto:qlhzhxx@163.com" TargetMode="External" /><Relationship Id="rId51" Type="http://schemas.openxmlformats.org/officeDocument/2006/relationships/hyperlink" Target="mailto:jwrsk107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5.125" style="6" customWidth="1"/>
    <col min="2" max="2" width="4.125" style="7" customWidth="1"/>
    <col min="3" max="3" width="17.625" style="8" customWidth="1"/>
    <col min="4" max="4" width="4.50390625" style="9" customWidth="1"/>
    <col min="5" max="5" width="7.125" style="8" customWidth="1"/>
    <col min="6" max="6" width="10.875" style="8" customWidth="1"/>
    <col min="7" max="7" width="6.875" style="8" customWidth="1"/>
    <col min="8" max="8" width="10.25390625" style="8" customWidth="1"/>
    <col min="9" max="9" width="6.50390625" style="8" customWidth="1"/>
    <col min="10" max="10" width="10.875" style="8" customWidth="1"/>
    <col min="11" max="11" width="10.375" style="8" customWidth="1"/>
    <col min="12" max="12" width="30.875" style="10" customWidth="1"/>
    <col min="13" max="13" width="4.75390625" style="8" customWidth="1"/>
    <col min="14" max="14" width="9.00390625" style="8" customWidth="1"/>
    <col min="15" max="15" width="45.125" style="8" customWidth="1"/>
    <col min="16" max="16" width="6.50390625" style="2" customWidth="1"/>
    <col min="17" max="17" width="16.50390625" style="1" customWidth="1"/>
    <col min="18" max="18" width="26.375" style="1" customWidth="1"/>
    <col min="19" max="16384" width="9.00390625" style="7" customWidth="1"/>
  </cols>
  <sheetData>
    <row r="1" spans="1:18" s="1" customFormat="1" ht="14.25">
      <c r="A1" s="42" t="s">
        <v>0</v>
      </c>
      <c r="B1" s="42"/>
      <c r="C1" s="43"/>
      <c r="D1" s="44"/>
      <c r="E1" s="43"/>
      <c r="F1" s="43"/>
      <c r="G1" s="43"/>
      <c r="H1" s="43"/>
      <c r="I1" s="43"/>
      <c r="J1" s="43"/>
      <c r="K1" s="43"/>
      <c r="L1" s="42"/>
      <c r="M1" s="43"/>
      <c r="N1" s="43"/>
      <c r="O1" s="43"/>
      <c r="P1" s="43"/>
      <c r="Q1" s="42"/>
      <c r="R1" s="42"/>
    </row>
    <row r="2" spans="1:18" s="1" customFormat="1" ht="27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5"/>
      <c r="N2" s="45"/>
      <c r="O2" s="45"/>
      <c r="P2" s="45"/>
      <c r="Q2" s="45"/>
      <c r="R2" s="45"/>
    </row>
    <row r="3" spans="1:18" s="2" customFormat="1" ht="22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23" t="s">
        <v>17</v>
      </c>
      <c r="Q3" s="23" t="s">
        <v>18</v>
      </c>
      <c r="R3" s="23" t="s">
        <v>19</v>
      </c>
    </row>
    <row r="4" spans="1:18" s="3" customFormat="1" ht="49.5" customHeight="1">
      <c r="A4" s="12">
        <v>1</v>
      </c>
      <c r="B4" s="47" t="s">
        <v>20</v>
      </c>
      <c r="C4" s="13" t="s">
        <v>21</v>
      </c>
      <c r="D4" s="14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>
        <v>1</v>
      </c>
      <c r="J4" s="12" t="s">
        <v>27</v>
      </c>
      <c r="K4" s="12" t="s">
        <v>28</v>
      </c>
      <c r="L4" s="24" t="s">
        <v>29</v>
      </c>
      <c r="M4" s="12" t="s">
        <v>30</v>
      </c>
      <c r="N4" s="12" t="s">
        <v>31</v>
      </c>
      <c r="O4" s="12" t="s">
        <v>32</v>
      </c>
      <c r="P4" s="14" t="s">
        <v>33</v>
      </c>
      <c r="Q4" s="14">
        <v>13146725688</v>
      </c>
      <c r="R4" s="34" t="s">
        <v>34</v>
      </c>
    </row>
    <row r="5" spans="1:18" s="3" customFormat="1" ht="49.5" customHeight="1">
      <c r="A5" s="12">
        <v>2</v>
      </c>
      <c r="B5" s="47"/>
      <c r="C5" s="13" t="s">
        <v>35</v>
      </c>
      <c r="D5" s="14" t="s">
        <v>22</v>
      </c>
      <c r="E5" s="12" t="s">
        <v>36</v>
      </c>
      <c r="F5" s="12" t="s">
        <v>24</v>
      </c>
      <c r="G5" s="12" t="s">
        <v>25</v>
      </c>
      <c r="H5" s="12" t="s">
        <v>26</v>
      </c>
      <c r="I5" s="12">
        <v>1</v>
      </c>
      <c r="J5" s="12" t="s">
        <v>27</v>
      </c>
      <c r="K5" s="12" t="s">
        <v>28</v>
      </c>
      <c r="L5" s="24" t="s">
        <v>37</v>
      </c>
      <c r="M5" s="12" t="s">
        <v>30</v>
      </c>
      <c r="N5" s="12" t="s">
        <v>31</v>
      </c>
      <c r="O5" s="12" t="s">
        <v>32</v>
      </c>
      <c r="P5" s="13" t="s">
        <v>38</v>
      </c>
      <c r="Q5" s="13">
        <v>13381432656</v>
      </c>
      <c r="R5" s="35" t="s">
        <v>39</v>
      </c>
    </row>
    <row r="6" spans="1:18" s="3" customFormat="1" ht="49.5" customHeight="1">
      <c r="A6" s="12">
        <v>3</v>
      </c>
      <c r="B6" s="47"/>
      <c r="C6" s="13" t="s">
        <v>40</v>
      </c>
      <c r="D6" s="15" t="s">
        <v>22</v>
      </c>
      <c r="E6" s="12" t="s">
        <v>41</v>
      </c>
      <c r="F6" s="12" t="s">
        <v>24</v>
      </c>
      <c r="G6" s="12" t="s">
        <v>25</v>
      </c>
      <c r="H6" s="12" t="s">
        <v>26</v>
      </c>
      <c r="I6" s="12">
        <v>1</v>
      </c>
      <c r="J6" s="12" t="s">
        <v>27</v>
      </c>
      <c r="K6" s="12" t="s">
        <v>28</v>
      </c>
      <c r="L6" s="25" t="s">
        <v>42</v>
      </c>
      <c r="M6" s="12" t="s">
        <v>30</v>
      </c>
      <c r="N6" s="12" t="s">
        <v>31</v>
      </c>
      <c r="O6" s="12" t="s">
        <v>32</v>
      </c>
      <c r="P6" s="12" t="s">
        <v>43</v>
      </c>
      <c r="Q6" s="12">
        <v>13716056526</v>
      </c>
      <c r="R6" s="36" t="s">
        <v>44</v>
      </c>
    </row>
    <row r="7" spans="1:18" s="3" customFormat="1" ht="49.5" customHeight="1">
      <c r="A7" s="12">
        <v>4</v>
      </c>
      <c r="B7" s="47"/>
      <c r="C7" s="13" t="s">
        <v>45</v>
      </c>
      <c r="D7" s="15" t="s">
        <v>22</v>
      </c>
      <c r="E7" s="12" t="s">
        <v>46</v>
      </c>
      <c r="F7" s="12" t="s">
        <v>24</v>
      </c>
      <c r="G7" s="12" t="s">
        <v>25</v>
      </c>
      <c r="H7" s="12" t="s">
        <v>26</v>
      </c>
      <c r="I7" s="12">
        <v>1</v>
      </c>
      <c r="J7" s="12" t="s">
        <v>27</v>
      </c>
      <c r="K7" s="12" t="s">
        <v>28</v>
      </c>
      <c r="L7" s="25" t="s">
        <v>47</v>
      </c>
      <c r="M7" s="12" t="s">
        <v>30</v>
      </c>
      <c r="N7" s="12" t="s">
        <v>31</v>
      </c>
      <c r="O7" s="12" t="s">
        <v>32</v>
      </c>
      <c r="P7" s="12" t="s">
        <v>33</v>
      </c>
      <c r="Q7" s="12">
        <v>15601205516</v>
      </c>
      <c r="R7" s="34" t="s">
        <v>48</v>
      </c>
    </row>
    <row r="8" spans="1:18" s="3" customFormat="1" ht="49.5" customHeight="1">
      <c r="A8" s="47">
        <v>5</v>
      </c>
      <c r="B8" s="47"/>
      <c r="C8" s="48" t="s">
        <v>49</v>
      </c>
      <c r="D8" s="52" t="s">
        <v>22</v>
      </c>
      <c r="E8" s="12" t="s">
        <v>41</v>
      </c>
      <c r="F8" s="12" t="s">
        <v>50</v>
      </c>
      <c r="G8" s="12" t="s">
        <v>25</v>
      </c>
      <c r="H8" s="12" t="s">
        <v>26</v>
      </c>
      <c r="I8" s="12">
        <v>2</v>
      </c>
      <c r="J8" s="12" t="s">
        <v>51</v>
      </c>
      <c r="K8" s="12" t="s">
        <v>28</v>
      </c>
      <c r="L8" s="24" t="s">
        <v>52</v>
      </c>
      <c r="M8" s="12" t="s">
        <v>30</v>
      </c>
      <c r="N8" s="12" t="s">
        <v>31</v>
      </c>
      <c r="O8" s="12" t="s">
        <v>53</v>
      </c>
      <c r="P8" s="52" t="s">
        <v>54</v>
      </c>
      <c r="Q8" s="52" t="s">
        <v>55</v>
      </c>
      <c r="R8" s="59" t="s">
        <v>56</v>
      </c>
    </row>
    <row r="9" spans="1:18" s="3" customFormat="1" ht="49.5" customHeight="1">
      <c r="A9" s="47"/>
      <c r="B9" s="47"/>
      <c r="C9" s="48"/>
      <c r="D9" s="53"/>
      <c r="E9" s="12" t="s">
        <v>57</v>
      </c>
      <c r="F9" s="17" t="s">
        <v>58</v>
      </c>
      <c r="G9" s="17" t="s">
        <v>25</v>
      </c>
      <c r="H9" s="17" t="s">
        <v>26</v>
      </c>
      <c r="I9" s="26">
        <v>1</v>
      </c>
      <c r="J9" s="12" t="s">
        <v>27</v>
      </c>
      <c r="K9" s="12" t="s">
        <v>28</v>
      </c>
      <c r="L9" s="24" t="s">
        <v>59</v>
      </c>
      <c r="M9" s="12" t="s">
        <v>30</v>
      </c>
      <c r="N9" s="12" t="s">
        <v>31</v>
      </c>
      <c r="O9" s="12" t="s">
        <v>32</v>
      </c>
      <c r="P9" s="53"/>
      <c r="Q9" s="53"/>
      <c r="R9" s="59"/>
    </row>
    <row r="10" spans="1:18" s="3" customFormat="1" ht="49.5" customHeight="1">
      <c r="A10" s="47"/>
      <c r="B10" s="47"/>
      <c r="C10" s="48"/>
      <c r="D10" s="53"/>
      <c r="E10" s="12" t="s">
        <v>60</v>
      </c>
      <c r="F10" s="12" t="s">
        <v>50</v>
      </c>
      <c r="G10" s="17" t="s">
        <v>25</v>
      </c>
      <c r="H10" s="17" t="s">
        <v>26</v>
      </c>
      <c r="I10" s="26">
        <v>1</v>
      </c>
      <c r="J10" s="12" t="s">
        <v>51</v>
      </c>
      <c r="K10" s="12" t="s">
        <v>28</v>
      </c>
      <c r="L10" s="24" t="s">
        <v>61</v>
      </c>
      <c r="M10" s="12" t="s">
        <v>30</v>
      </c>
      <c r="N10" s="12" t="s">
        <v>31</v>
      </c>
      <c r="O10" s="12" t="s">
        <v>53</v>
      </c>
      <c r="P10" s="53"/>
      <c r="Q10" s="53"/>
      <c r="R10" s="59"/>
    </row>
    <row r="11" spans="1:18" s="3" customFormat="1" ht="49.5" customHeight="1">
      <c r="A11" s="47"/>
      <c r="B11" s="47"/>
      <c r="C11" s="48"/>
      <c r="D11" s="53"/>
      <c r="E11" s="12" t="s">
        <v>62</v>
      </c>
      <c r="F11" s="12" t="s">
        <v>58</v>
      </c>
      <c r="G11" s="12" t="s">
        <v>25</v>
      </c>
      <c r="H11" s="17" t="s">
        <v>26</v>
      </c>
      <c r="I11" s="12">
        <v>1</v>
      </c>
      <c r="J11" s="12" t="s">
        <v>27</v>
      </c>
      <c r="K11" s="12" t="s">
        <v>28</v>
      </c>
      <c r="L11" s="24" t="s">
        <v>63</v>
      </c>
      <c r="M11" s="12" t="s">
        <v>30</v>
      </c>
      <c r="N11" s="12" t="s">
        <v>31</v>
      </c>
      <c r="O11" s="12" t="s">
        <v>32</v>
      </c>
      <c r="P11" s="53"/>
      <c r="Q11" s="53"/>
      <c r="R11" s="59"/>
    </row>
    <row r="12" spans="1:18" s="3" customFormat="1" ht="49.5" customHeight="1">
      <c r="A12" s="47"/>
      <c r="B12" s="47"/>
      <c r="C12" s="48"/>
      <c r="D12" s="53"/>
      <c r="E12" s="12" t="s">
        <v>64</v>
      </c>
      <c r="F12" s="12" t="s">
        <v>50</v>
      </c>
      <c r="G12" s="12" t="s">
        <v>25</v>
      </c>
      <c r="H12" s="17" t="s">
        <v>26</v>
      </c>
      <c r="I12" s="12">
        <v>2</v>
      </c>
      <c r="J12" s="12" t="s">
        <v>51</v>
      </c>
      <c r="K12" s="12" t="s">
        <v>28</v>
      </c>
      <c r="L12" s="24" t="s">
        <v>65</v>
      </c>
      <c r="M12" s="12" t="s">
        <v>30</v>
      </c>
      <c r="N12" s="12" t="s">
        <v>31</v>
      </c>
      <c r="O12" s="12" t="s">
        <v>53</v>
      </c>
      <c r="P12" s="53"/>
      <c r="Q12" s="53"/>
      <c r="R12" s="59"/>
    </row>
    <row r="13" spans="1:18" s="3" customFormat="1" ht="49.5" customHeight="1">
      <c r="A13" s="47"/>
      <c r="B13" s="47"/>
      <c r="C13" s="48"/>
      <c r="D13" s="53"/>
      <c r="E13" s="13" t="s">
        <v>66</v>
      </c>
      <c r="F13" s="12" t="s">
        <v>50</v>
      </c>
      <c r="G13" s="12" t="s">
        <v>25</v>
      </c>
      <c r="H13" s="17" t="s">
        <v>26</v>
      </c>
      <c r="I13" s="13">
        <v>1</v>
      </c>
      <c r="J13" s="12" t="s">
        <v>51</v>
      </c>
      <c r="K13" s="12" t="s">
        <v>28</v>
      </c>
      <c r="L13" s="25" t="s">
        <v>67</v>
      </c>
      <c r="M13" s="12" t="s">
        <v>30</v>
      </c>
      <c r="N13" s="12" t="s">
        <v>31</v>
      </c>
      <c r="O13" s="12" t="s">
        <v>53</v>
      </c>
      <c r="P13" s="53"/>
      <c r="Q13" s="53"/>
      <c r="R13" s="59"/>
    </row>
    <row r="14" spans="1:18" s="3" customFormat="1" ht="49.5" customHeight="1">
      <c r="A14" s="47"/>
      <c r="B14" s="47"/>
      <c r="C14" s="48"/>
      <c r="D14" s="53"/>
      <c r="E14" s="13" t="s">
        <v>68</v>
      </c>
      <c r="F14" s="12" t="s">
        <v>50</v>
      </c>
      <c r="G14" s="13" t="s">
        <v>25</v>
      </c>
      <c r="H14" s="17" t="s">
        <v>26</v>
      </c>
      <c r="I14" s="13">
        <v>1</v>
      </c>
      <c r="J14" s="12" t="s">
        <v>51</v>
      </c>
      <c r="K14" s="12" t="s">
        <v>28</v>
      </c>
      <c r="L14" s="24" t="s">
        <v>69</v>
      </c>
      <c r="M14" s="12" t="s">
        <v>30</v>
      </c>
      <c r="N14" s="12" t="s">
        <v>31</v>
      </c>
      <c r="O14" s="12" t="s">
        <v>53</v>
      </c>
      <c r="P14" s="53"/>
      <c r="Q14" s="53"/>
      <c r="R14" s="59"/>
    </row>
    <row r="15" spans="1:18" s="3" customFormat="1" ht="49.5" customHeight="1">
      <c r="A15" s="47"/>
      <c r="B15" s="47"/>
      <c r="C15" s="48"/>
      <c r="D15" s="53"/>
      <c r="E15" s="12" t="s">
        <v>70</v>
      </c>
      <c r="F15" s="12" t="s">
        <v>50</v>
      </c>
      <c r="G15" s="13" t="s">
        <v>25</v>
      </c>
      <c r="H15" s="17" t="s">
        <v>26</v>
      </c>
      <c r="I15" s="13">
        <v>1</v>
      </c>
      <c r="J15" s="12" t="s">
        <v>51</v>
      </c>
      <c r="K15" s="12" t="s">
        <v>28</v>
      </c>
      <c r="L15" s="27" t="s">
        <v>71</v>
      </c>
      <c r="M15" s="12" t="s">
        <v>30</v>
      </c>
      <c r="N15" s="12" t="s">
        <v>31</v>
      </c>
      <c r="O15" s="12" t="s">
        <v>53</v>
      </c>
      <c r="P15" s="53"/>
      <c r="Q15" s="53"/>
      <c r="R15" s="59"/>
    </row>
    <row r="16" spans="1:18" s="3" customFormat="1" ht="49.5" customHeight="1">
      <c r="A16" s="47"/>
      <c r="B16" s="47"/>
      <c r="C16" s="48"/>
      <c r="D16" s="54"/>
      <c r="E16" s="12" t="s">
        <v>72</v>
      </c>
      <c r="F16" s="12" t="s">
        <v>50</v>
      </c>
      <c r="G16" s="12" t="s">
        <v>25</v>
      </c>
      <c r="H16" s="12" t="s">
        <v>26</v>
      </c>
      <c r="I16" s="12">
        <v>1</v>
      </c>
      <c r="J16" s="12" t="s">
        <v>51</v>
      </c>
      <c r="K16" s="12" t="s">
        <v>28</v>
      </c>
      <c r="L16" s="27" t="s">
        <v>73</v>
      </c>
      <c r="M16" s="12" t="s">
        <v>30</v>
      </c>
      <c r="N16" s="12" t="s">
        <v>31</v>
      </c>
      <c r="O16" s="12" t="s">
        <v>53</v>
      </c>
      <c r="P16" s="54"/>
      <c r="Q16" s="54"/>
      <c r="R16" s="59"/>
    </row>
    <row r="17" spans="1:18" s="3" customFormat="1" ht="49.5" customHeight="1">
      <c r="A17" s="47">
        <v>6</v>
      </c>
      <c r="B17" s="47"/>
      <c r="C17" s="48" t="s">
        <v>74</v>
      </c>
      <c r="D17" s="52" t="s">
        <v>22</v>
      </c>
      <c r="E17" s="12" t="s">
        <v>75</v>
      </c>
      <c r="F17" s="12" t="s">
        <v>50</v>
      </c>
      <c r="G17" s="17" t="s">
        <v>25</v>
      </c>
      <c r="H17" s="12" t="s">
        <v>26</v>
      </c>
      <c r="I17" s="26">
        <v>1</v>
      </c>
      <c r="J17" s="12" t="s">
        <v>27</v>
      </c>
      <c r="K17" s="12" t="s">
        <v>28</v>
      </c>
      <c r="L17" s="24" t="s">
        <v>76</v>
      </c>
      <c r="M17" s="12" t="s">
        <v>30</v>
      </c>
      <c r="N17" s="12" t="s">
        <v>31</v>
      </c>
      <c r="O17" s="12" t="s">
        <v>77</v>
      </c>
      <c r="P17" s="55" t="s">
        <v>78</v>
      </c>
      <c r="Q17" s="55" t="s">
        <v>79</v>
      </c>
      <c r="R17" s="60" t="s">
        <v>80</v>
      </c>
    </row>
    <row r="18" spans="1:18" s="3" customFormat="1" ht="49.5" customHeight="1">
      <c r="A18" s="47"/>
      <c r="B18" s="47"/>
      <c r="C18" s="48"/>
      <c r="D18" s="54"/>
      <c r="E18" s="12" t="s">
        <v>81</v>
      </c>
      <c r="F18" s="12" t="s">
        <v>50</v>
      </c>
      <c r="G18" s="17" t="s">
        <v>25</v>
      </c>
      <c r="H18" s="12" t="s">
        <v>26</v>
      </c>
      <c r="I18" s="26">
        <v>1</v>
      </c>
      <c r="J18" s="12" t="s">
        <v>27</v>
      </c>
      <c r="K18" s="12" t="s">
        <v>28</v>
      </c>
      <c r="L18" s="24" t="s">
        <v>76</v>
      </c>
      <c r="M18" s="12" t="s">
        <v>30</v>
      </c>
      <c r="N18" s="12" t="s">
        <v>31</v>
      </c>
      <c r="O18" s="12" t="s">
        <v>82</v>
      </c>
      <c r="P18" s="56"/>
      <c r="Q18" s="56"/>
      <c r="R18" s="60"/>
    </row>
    <row r="19" spans="1:18" s="4" customFormat="1" ht="49.5" customHeight="1">
      <c r="A19" s="47">
        <v>7</v>
      </c>
      <c r="B19" s="47"/>
      <c r="C19" s="48" t="s">
        <v>83</v>
      </c>
      <c r="D19" s="52" t="s">
        <v>22</v>
      </c>
      <c r="E19" s="3" t="s">
        <v>84</v>
      </c>
      <c r="F19" s="12" t="s">
        <v>50</v>
      </c>
      <c r="G19" s="12" t="s">
        <v>25</v>
      </c>
      <c r="H19" s="12" t="s">
        <v>26</v>
      </c>
      <c r="I19" s="12">
        <v>1</v>
      </c>
      <c r="J19" s="12" t="s">
        <v>51</v>
      </c>
      <c r="K19" s="12" t="s">
        <v>28</v>
      </c>
      <c r="L19" s="24" t="s">
        <v>85</v>
      </c>
      <c r="M19" s="12" t="s">
        <v>30</v>
      </c>
      <c r="N19" s="12" t="s">
        <v>31</v>
      </c>
      <c r="O19" s="12" t="s">
        <v>86</v>
      </c>
      <c r="P19" s="52" t="s">
        <v>33</v>
      </c>
      <c r="Q19" s="52">
        <v>13521495050</v>
      </c>
      <c r="R19" s="59" t="s">
        <v>87</v>
      </c>
    </row>
    <row r="20" spans="1:18" s="4" customFormat="1" ht="49.5" customHeight="1">
      <c r="A20" s="47"/>
      <c r="B20" s="47"/>
      <c r="C20" s="48"/>
      <c r="D20" s="54"/>
      <c r="E20" s="12" t="s">
        <v>70</v>
      </c>
      <c r="F20" s="12" t="s">
        <v>50</v>
      </c>
      <c r="G20" s="12" t="s">
        <v>25</v>
      </c>
      <c r="H20" s="12" t="s">
        <v>26</v>
      </c>
      <c r="I20" s="12">
        <v>1</v>
      </c>
      <c r="J20" s="12" t="s">
        <v>51</v>
      </c>
      <c r="K20" s="12" t="s">
        <v>28</v>
      </c>
      <c r="L20" s="24" t="s">
        <v>88</v>
      </c>
      <c r="M20" s="12" t="s">
        <v>30</v>
      </c>
      <c r="N20" s="12" t="s">
        <v>31</v>
      </c>
      <c r="O20" s="12" t="s">
        <v>86</v>
      </c>
      <c r="P20" s="54"/>
      <c r="Q20" s="54"/>
      <c r="R20" s="59"/>
    </row>
    <row r="21" spans="1:18" s="3" customFormat="1" ht="49.5" customHeight="1">
      <c r="A21" s="12">
        <v>8</v>
      </c>
      <c r="B21" s="47" t="s">
        <v>89</v>
      </c>
      <c r="C21" s="20" t="s">
        <v>90</v>
      </c>
      <c r="D21" s="12" t="s">
        <v>22</v>
      </c>
      <c r="E21" s="12" t="s">
        <v>91</v>
      </c>
      <c r="F21" s="12" t="s">
        <v>50</v>
      </c>
      <c r="G21" s="12" t="s">
        <v>25</v>
      </c>
      <c r="H21" s="12" t="s">
        <v>26</v>
      </c>
      <c r="I21" s="12">
        <v>1</v>
      </c>
      <c r="J21" s="12" t="s">
        <v>51</v>
      </c>
      <c r="K21" s="12" t="s">
        <v>28</v>
      </c>
      <c r="L21" s="24" t="s">
        <v>92</v>
      </c>
      <c r="M21" s="12" t="s">
        <v>30</v>
      </c>
      <c r="N21" s="12" t="s">
        <v>31</v>
      </c>
      <c r="O21" s="12" t="s">
        <v>86</v>
      </c>
      <c r="P21" s="12" t="s">
        <v>33</v>
      </c>
      <c r="Q21" s="12">
        <v>13716086241</v>
      </c>
      <c r="R21" s="34" t="s">
        <v>93</v>
      </c>
    </row>
    <row r="22" spans="1:18" s="3" customFormat="1" ht="49.5" customHeight="1">
      <c r="A22" s="12">
        <v>9</v>
      </c>
      <c r="B22" s="47"/>
      <c r="C22" s="16" t="s">
        <v>94</v>
      </c>
      <c r="D22" s="12" t="s">
        <v>22</v>
      </c>
      <c r="E22" s="12" t="s">
        <v>72</v>
      </c>
      <c r="F22" s="12" t="s">
        <v>50</v>
      </c>
      <c r="G22" s="12" t="s">
        <v>25</v>
      </c>
      <c r="H22" s="12" t="s">
        <v>26</v>
      </c>
      <c r="I22" s="12">
        <v>1</v>
      </c>
      <c r="J22" s="12" t="s">
        <v>27</v>
      </c>
      <c r="K22" s="12" t="s">
        <v>28</v>
      </c>
      <c r="L22" s="24" t="s">
        <v>95</v>
      </c>
      <c r="M22" s="12" t="s">
        <v>30</v>
      </c>
      <c r="N22" s="12" t="s">
        <v>31</v>
      </c>
      <c r="O22" s="12" t="s">
        <v>32</v>
      </c>
      <c r="P22" s="12" t="s">
        <v>96</v>
      </c>
      <c r="Q22" s="12">
        <v>13716620936</v>
      </c>
      <c r="R22" s="34" t="s">
        <v>97</v>
      </c>
    </row>
    <row r="23" spans="1:18" s="3" customFormat="1" ht="49.5" customHeight="1">
      <c r="A23" s="12">
        <v>10</v>
      </c>
      <c r="B23" s="47"/>
      <c r="C23" s="16" t="s">
        <v>98</v>
      </c>
      <c r="D23" s="12" t="s">
        <v>22</v>
      </c>
      <c r="E23" s="12" t="s">
        <v>46</v>
      </c>
      <c r="F23" s="12" t="s">
        <v>50</v>
      </c>
      <c r="G23" s="12" t="s">
        <v>25</v>
      </c>
      <c r="H23" s="12" t="s">
        <v>26</v>
      </c>
      <c r="I23" s="12">
        <v>1</v>
      </c>
      <c r="J23" s="12" t="s">
        <v>27</v>
      </c>
      <c r="K23" s="12" t="s">
        <v>28</v>
      </c>
      <c r="L23" s="25" t="s">
        <v>47</v>
      </c>
      <c r="M23" s="12" t="s">
        <v>30</v>
      </c>
      <c r="N23" s="12" t="s">
        <v>31</v>
      </c>
      <c r="O23" s="12" t="s">
        <v>53</v>
      </c>
      <c r="P23" s="12" t="s">
        <v>96</v>
      </c>
      <c r="Q23" s="12">
        <v>15910880892</v>
      </c>
      <c r="R23" s="34" t="s">
        <v>99</v>
      </c>
    </row>
    <row r="24" spans="1:18" s="3" customFormat="1" ht="49.5" customHeight="1">
      <c r="A24" s="12">
        <v>11</v>
      </c>
      <c r="B24" s="47"/>
      <c r="C24" s="16" t="s">
        <v>100</v>
      </c>
      <c r="D24" s="12" t="s">
        <v>22</v>
      </c>
      <c r="E24" s="12" t="s">
        <v>101</v>
      </c>
      <c r="F24" s="12" t="s">
        <v>50</v>
      </c>
      <c r="G24" s="12" t="s">
        <v>25</v>
      </c>
      <c r="H24" s="12" t="s">
        <v>26</v>
      </c>
      <c r="I24" s="12">
        <v>1</v>
      </c>
      <c r="J24" s="12" t="s">
        <v>27</v>
      </c>
      <c r="K24" s="12" t="s">
        <v>28</v>
      </c>
      <c r="L24" s="24" t="s">
        <v>102</v>
      </c>
      <c r="M24" s="12" t="s">
        <v>30</v>
      </c>
      <c r="N24" s="12" t="s">
        <v>31</v>
      </c>
      <c r="O24" s="12" t="s">
        <v>32</v>
      </c>
      <c r="P24" s="12" t="s">
        <v>103</v>
      </c>
      <c r="Q24" s="12">
        <v>15101082885</v>
      </c>
      <c r="R24" s="34" t="s">
        <v>104</v>
      </c>
    </row>
    <row r="25" spans="1:18" s="3" customFormat="1" ht="49.5" customHeight="1">
      <c r="A25" s="12">
        <v>12</v>
      </c>
      <c r="B25" s="47"/>
      <c r="C25" s="20" t="s">
        <v>105</v>
      </c>
      <c r="D25" s="12" t="s">
        <v>22</v>
      </c>
      <c r="E25" s="12" t="s">
        <v>41</v>
      </c>
      <c r="F25" s="12" t="s">
        <v>106</v>
      </c>
      <c r="G25" s="12" t="s">
        <v>25</v>
      </c>
      <c r="H25" s="12" t="s">
        <v>26</v>
      </c>
      <c r="I25" s="12">
        <v>1</v>
      </c>
      <c r="J25" s="12" t="s">
        <v>27</v>
      </c>
      <c r="K25" s="12" t="s">
        <v>28</v>
      </c>
      <c r="L25" s="29" t="s">
        <v>107</v>
      </c>
      <c r="M25" s="12" t="s">
        <v>30</v>
      </c>
      <c r="N25" s="12" t="s">
        <v>31</v>
      </c>
      <c r="O25" s="12" t="s">
        <v>32</v>
      </c>
      <c r="P25" s="12" t="s">
        <v>108</v>
      </c>
      <c r="Q25" s="12" t="s">
        <v>109</v>
      </c>
      <c r="R25" s="34" t="s">
        <v>110</v>
      </c>
    </row>
    <row r="26" spans="1:18" s="3" customFormat="1" ht="49.5" customHeight="1">
      <c r="A26" s="47">
        <v>13</v>
      </c>
      <c r="B26" s="47"/>
      <c r="C26" s="49" t="s">
        <v>111</v>
      </c>
      <c r="D26" s="52" t="s">
        <v>22</v>
      </c>
      <c r="E26" s="12" t="s">
        <v>84</v>
      </c>
      <c r="F26" s="12" t="s">
        <v>106</v>
      </c>
      <c r="G26" s="12" t="s">
        <v>25</v>
      </c>
      <c r="H26" s="12" t="s">
        <v>26</v>
      </c>
      <c r="I26" s="12">
        <v>2</v>
      </c>
      <c r="J26" s="12" t="s">
        <v>27</v>
      </c>
      <c r="K26" s="30" t="s">
        <v>28</v>
      </c>
      <c r="L26" s="24" t="s">
        <v>112</v>
      </c>
      <c r="M26" s="12" t="s">
        <v>30</v>
      </c>
      <c r="N26" s="12" t="s">
        <v>31</v>
      </c>
      <c r="O26" s="12" t="s">
        <v>32</v>
      </c>
      <c r="P26" s="52" t="s">
        <v>54</v>
      </c>
      <c r="Q26" s="52" t="s">
        <v>113</v>
      </c>
      <c r="R26" s="61" t="s">
        <v>114</v>
      </c>
    </row>
    <row r="27" spans="1:18" s="3" customFormat="1" ht="49.5" customHeight="1">
      <c r="A27" s="47"/>
      <c r="B27" s="47"/>
      <c r="C27" s="49"/>
      <c r="D27" s="53"/>
      <c r="E27" s="12" t="s">
        <v>36</v>
      </c>
      <c r="F27" s="12" t="s">
        <v>106</v>
      </c>
      <c r="G27" s="12" t="s">
        <v>25</v>
      </c>
      <c r="H27" s="12" t="s">
        <v>26</v>
      </c>
      <c r="I27" s="12">
        <v>1</v>
      </c>
      <c r="J27" s="12" t="s">
        <v>27</v>
      </c>
      <c r="K27" s="30" t="s">
        <v>28</v>
      </c>
      <c r="L27" s="24" t="s">
        <v>115</v>
      </c>
      <c r="M27" s="12" t="s">
        <v>30</v>
      </c>
      <c r="N27" s="12" t="s">
        <v>31</v>
      </c>
      <c r="O27" s="12" t="s">
        <v>53</v>
      </c>
      <c r="P27" s="53"/>
      <c r="Q27" s="53"/>
      <c r="R27" s="61"/>
    </row>
    <row r="28" spans="1:18" s="3" customFormat="1" ht="60.75" customHeight="1">
      <c r="A28" s="47"/>
      <c r="B28" s="47"/>
      <c r="C28" s="49"/>
      <c r="D28" s="53"/>
      <c r="E28" s="12" t="s">
        <v>116</v>
      </c>
      <c r="F28" s="12" t="s">
        <v>106</v>
      </c>
      <c r="G28" s="12" t="s">
        <v>25</v>
      </c>
      <c r="H28" s="12" t="s">
        <v>26</v>
      </c>
      <c r="I28" s="12">
        <v>1</v>
      </c>
      <c r="J28" s="12" t="s">
        <v>117</v>
      </c>
      <c r="K28" s="30" t="s">
        <v>28</v>
      </c>
      <c r="L28" s="24" t="s">
        <v>118</v>
      </c>
      <c r="M28" s="12" t="s">
        <v>30</v>
      </c>
      <c r="N28" s="12" t="s">
        <v>31</v>
      </c>
      <c r="O28" s="12" t="s">
        <v>53</v>
      </c>
      <c r="P28" s="53"/>
      <c r="Q28" s="53"/>
      <c r="R28" s="61"/>
    </row>
    <row r="29" spans="1:18" s="3" customFormat="1" ht="66.75" customHeight="1">
      <c r="A29" s="47"/>
      <c r="B29" s="47"/>
      <c r="C29" s="49"/>
      <c r="D29" s="54"/>
      <c r="E29" s="13" t="s">
        <v>41</v>
      </c>
      <c r="F29" s="12" t="s">
        <v>106</v>
      </c>
      <c r="G29" s="12" t="s">
        <v>25</v>
      </c>
      <c r="H29" s="12" t="s">
        <v>26</v>
      </c>
      <c r="I29" s="12">
        <v>1</v>
      </c>
      <c r="J29" s="12" t="s">
        <v>51</v>
      </c>
      <c r="K29" s="30" t="s">
        <v>28</v>
      </c>
      <c r="L29" s="25" t="s">
        <v>119</v>
      </c>
      <c r="M29" s="12" t="s">
        <v>30</v>
      </c>
      <c r="N29" s="12" t="s">
        <v>31</v>
      </c>
      <c r="O29" s="12" t="s">
        <v>53</v>
      </c>
      <c r="P29" s="54"/>
      <c r="Q29" s="54"/>
      <c r="R29" s="61"/>
    </row>
    <row r="30" spans="1:18" s="3" customFormat="1" ht="49.5" customHeight="1">
      <c r="A30" s="47">
        <v>14</v>
      </c>
      <c r="B30" s="47"/>
      <c r="C30" s="49" t="s">
        <v>120</v>
      </c>
      <c r="D30" s="52" t="s">
        <v>22</v>
      </c>
      <c r="E30" s="12" t="s">
        <v>121</v>
      </c>
      <c r="F30" s="12" t="s">
        <v>106</v>
      </c>
      <c r="G30" s="12" t="s">
        <v>25</v>
      </c>
      <c r="H30" s="12" t="s">
        <v>26</v>
      </c>
      <c r="I30" s="12">
        <v>1</v>
      </c>
      <c r="J30" s="12" t="s">
        <v>27</v>
      </c>
      <c r="K30" s="31" t="s">
        <v>28</v>
      </c>
      <c r="L30" s="25" t="s">
        <v>122</v>
      </c>
      <c r="M30" s="12" t="s">
        <v>30</v>
      </c>
      <c r="N30" s="31" t="s">
        <v>31</v>
      </c>
      <c r="O30" s="12" t="s">
        <v>32</v>
      </c>
      <c r="P30" s="52" t="s">
        <v>123</v>
      </c>
      <c r="Q30" s="52" t="s">
        <v>124</v>
      </c>
      <c r="R30" s="59" t="s">
        <v>125</v>
      </c>
    </row>
    <row r="31" spans="1:18" s="3" customFormat="1" ht="49.5" customHeight="1">
      <c r="A31" s="47"/>
      <c r="B31" s="47"/>
      <c r="C31" s="49"/>
      <c r="D31" s="53"/>
      <c r="E31" s="12" t="s">
        <v>126</v>
      </c>
      <c r="F31" s="12" t="s">
        <v>106</v>
      </c>
      <c r="G31" s="12" t="s">
        <v>25</v>
      </c>
      <c r="H31" s="12" t="s">
        <v>26</v>
      </c>
      <c r="I31" s="12">
        <v>2</v>
      </c>
      <c r="J31" s="12" t="s">
        <v>27</v>
      </c>
      <c r="K31" s="31" t="s">
        <v>28</v>
      </c>
      <c r="L31" s="25" t="s">
        <v>122</v>
      </c>
      <c r="M31" s="12" t="s">
        <v>30</v>
      </c>
      <c r="N31" s="31" t="s">
        <v>31</v>
      </c>
      <c r="O31" s="12" t="s">
        <v>53</v>
      </c>
      <c r="P31" s="53"/>
      <c r="Q31" s="53"/>
      <c r="R31" s="59"/>
    </row>
    <row r="32" spans="1:18" s="3" customFormat="1" ht="49.5" customHeight="1">
      <c r="A32" s="47"/>
      <c r="B32" s="47"/>
      <c r="C32" s="49"/>
      <c r="D32" s="53"/>
      <c r="E32" s="12" t="s">
        <v>84</v>
      </c>
      <c r="F32" s="12" t="s">
        <v>106</v>
      </c>
      <c r="G32" s="12" t="s">
        <v>25</v>
      </c>
      <c r="H32" s="12" t="s">
        <v>26</v>
      </c>
      <c r="I32" s="12">
        <v>1</v>
      </c>
      <c r="J32" s="12" t="s">
        <v>27</v>
      </c>
      <c r="K32" s="31" t="s">
        <v>28</v>
      </c>
      <c r="L32" s="25" t="s">
        <v>127</v>
      </c>
      <c r="M32" s="12" t="s">
        <v>30</v>
      </c>
      <c r="N32" s="31" t="s">
        <v>31</v>
      </c>
      <c r="O32" s="12" t="s">
        <v>32</v>
      </c>
      <c r="P32" s="53"/>
      <c r="Q32" s="53"/>
      <c r="R32" s="59"/>
    </row>
    <row r="33" spans="1:18" s="3" customFormat="1" ht="49.5" customHeight="1">
      <c r="A33" s="47"/>
      <c r="B33" s="47"/>
      <c r="C33" s="49"/>
      <c r="D33" s="53"/>
      <c r="E33" s="13" t="s">
        <v>36</v>
      </c>
      <c r="F33" s="12" t="s">
        <v>50</v>
      </c>
      <c r="G33" s="12" t="s">
        <v>25</v>
      </c>
      <c r="H33" s="12" t="s">
        <v>26</v>
      </c>
      <c r="I33" s="13">
        <v>1</v>
      </c>
      <c r="J33" s="12" t="s">
        <v>27</v>
      </c>
      <c r="K33" s="31" t="s">
        <v>28</v>
      </c>
      <c r="L33" s="25" t="s">
        <v>128</v>
      </c>
      <c r="M33" s="12" t="s">
        <v>30</v>
      </c>
      <c r="N33" s="31" t="s">
        <v>31</v>
      </c>
      <c r="O33" s="12" t="s">
        <v>53</v>
      </c>
      <c r="P33" s="53"/>
      <c r="Q33" s="53"/>
      <c r="R33" s="59"/>
    </row>
    <row r="34" spans="1:18" s="3" customFormat="1" ht="49.5" customHeight="1">
      <c r="A34" s="47"/>
      <c r="B34" s="47"/>
      <c r="C34" s="49"/>
      <c r="D34" s="53"/>
      <c r="E34" s="12" t="s">
        <v>91</v>
      </c>
      <c r="F34" s="12" t="s">
        <v>50</v>
      </c>
      <c r="G34" s="12" t="s">
        <v>25</v>
      </c>
      <c r="H34" s="12" t="s">
        <v>26</v>
      </c>
      <c r="I34" s="13">
        <v>1</v>
      </c>
      <c r="J34" s="12" t="s">
        <v>27</v>
      </c>
      <c r="K34" s="31" t="s">
        <v>28</v>
      </c>
      <c r="L34" s="25" t="s">
        <v>129</v>
      </c>
      <c r="M34" s="12" t="s">
        <v>30</v>
      </c>
      <c r="N34" s="31" t="s">
        <v>31</v>
      </c>
      <c r="O34" s="12" t="s">
        <v>53</v>
      </c>
      <c r="P34" s="53"/>
      <c r="Q34" s="53"/>
      <c r="R34" s="59"/>
    </row>
    <row r="35" spans="1:18" s="3" customFormat="1" ht="49.5" customHeight="1">
      <c r="A35" s="47"/>
      <c r="B35" s="47"/>
      <c r="C35" s="49"/>
      <c r="D35" s="53"/>
      <c r="E35" s="12" t="s">
        <v>68</v>
      </c>
      <c r="F35" s="12" t="s">
        <v>50</v>
      </c>
      <c r="G35" s="12" t="s">
        <v>25</v>
      </c>
      <c r="H35" s="12" t="s">
        <v>26</v>
      </c>
      <c r="I35" s="13">
        <v>1</v>
      </c>
      <c r="J35" s="12" t="s">
        <v>27</v>
      </c>
      <c r="K35" s="31" t="s">
        <v>28</v>
      </c>
      <c r="L35" s="25" t="s">
        <v>130</v>
      </c>
      <c r="M35" s="12" t="s">
        <v>30</v>
      </c>
      <c r="N35" s="31" t="s">
        <v>31</v>
      </c>
      <c r="O35" s="12" t="s">
        <v>53</v>
      </c>
      <c r="P35" s="53"/>
      <c r="Q35" s="53"/>
      <c r="R35" s="59"/>
    </row>
    <row r="36" spans="1:18" s="3" customFormat="1" ht="49.5" customHeight="1">
      <c r="A36" s="47"/>
      <c r="B36" s="47"/>
      <c r="C36" s="49"/>
      <c r="D36" s="53"/>
      <c r="E36" s="13" t="s">
        <v>66</v>
      </c>
      <c r="F36" s="12" t="s">
        <v>50</v>
      </c>
      <c r="G36" s="12" t="s">
        <v>25</v>
      </c>
      <c r="H36" s="12" t="s">
        <v>26</v>
      </c>
      <c r="I36" s="13">
        <v>1</v>
      </c>
      <c r="J36" s="12" t="s">
        <v>27</v>
      </c>
      <c r="K36" s="31" t="s">
        <v>28</v>
      </c>
      <c r="L36" s="25" t="s">
        <v>131</v>
      </c>
      <c r="M36" s="12" t="s">
        <v>30</v>
      </c>
      <c r="N36" s="31" t="s">
        <v>31</v>
      </c>
      <c r="O36" s="12" t="s">
        <v>53</v>
      </c>
      <c r="P36" s="53"/>
      <c r="Q36" s="53"/>
      <c r="R36" s="59"/>
    </row>
    <row r="37" spans="1:18" s="3" customFormat="1" ht="49.5" customHeight="1">
      <c r="A37" s="47"/>
      <c r="B37" s="47"/>
      <c r="C37" s="49"/>
      <c r="D37" s="54"/>
      <c r="E37" s="12" t="s">
        <v>46</v>
      </c>
      <c r="F37" s="12" t="s">
        <v>50</v>
      </c>
      <c r="G37" s="12" t="s">
        <v>25</v>
      </c>
      <c r="H37" s="12" t="s">
        <v>26</v>
      </c>
      <c r="I37" s="13">
        <v>1</v>
      </c>
      <c r="J37" s="12" t="s">
        <v>27</v>
      </c>
      <c r="K37" s="31" t="s">
        <v>28</v>
      </c>
      <c r="L37" s="25" t="s">
        <v>132</v>
      </c>
      <c r="M37" s="12" t="s">
        <v>30</v>
      </c>
      <c r="N37" s="31" t="s">
        <v>31</v>
      </c>
      <c r="O37" s="12" t="s">
        <v>53</v>
      </c>
      <c r="P37" s="54"/>
      <c r="Q37" s="54"/>
      <c r="R37" s="59"/>
    </row>
    <row r="38" spans="1:18" s="3" customFormat="1" ht="49.5" customHeight="1">
      <c r="A38" s="12">
        <v>15</v>
      </c>
      <c r="B38" s="47" t="s">
        <v>20</v>
      </c>
      <c r="C38" s="20" t="s">
        <v>133</v>
      </c>
      <c r="D38" s="12" t="s">
        <v>22</v>
      </c>
      <c r="E38" s="12" t="s">
        <v>46</v>
      </c>
      <c r="F38" s="12" t="s">
        <v>50</v>
      </c>
      <c r="G38" s="12" t="s">
        <v>25</v>
      </c>
      <c r="H38" s="12" t="s">
        <v>26</v>
      </c>
      <c r="I38" s="12">
        <v>1</v>
      </c>
      <c r="J38" s="12" t="s">
        <v>51</v>
      </c>
      <c r="K38" s="12" t="s">
        <v>28</v>
      </c>
      <c r="L38" s="25" t="s">
        <v>134</v>
      </c>
      <c r="M38" s="12" t="s">
        <v>30</v>
      </c>
      <c r="N38" s="12" t="s">
        <v>31</v>
      </c>
      <c r="O38" s="12" t="s">
        <v>86</v>
      </c>
      <c r="P38" s="13" t="s">
        <v>135</v>
      </c>
      <c r="Q38" s="13">
        <v>13520902388</v>
      </c>
      <c r="R38" s="35" t="s">
        <v>136</v>
      </c>
    </row>
    <row r="39" spans="1:18" s="3" customFormat="1" ht="49.5" customHeight="1">
      <c r="A39" s="12">
        <v>16</v>
      </c>
      <c r="B39" s="47"/>
      <c r="C39" s="20" t="s">
        <v>137</v>
      </c>
      <c r="D39" s="12" t="s">
        <v>22</v>
      </c>
      <c r="E39" s="17" t="s">
        <v>68</v>
      </c>
      <c r="F39" s="12" t="s">
        <v>50</v>
      </c>
      <c r="G39" s="12" t="s">
        <v>25</v>
      </c>
      <c r="H39" s="12" t="s">
        <v>26</v>
      </c>
      <c r="I39" s="13">
        <v>1</v>
      </c>
      <c r="J39" s="12" t="s">
        <v>27</v>
      </c>
      <c r="K39" s="12" t="s">
        <v>28</v>
      </c>
      <c r="L39" s="25" t="s">
        <v>138</v>
      </c>
      <c r="M39" s="12" t="s">
        <v>30</v>
      </c>
      <c r="N39" s="12" t="s">
        <v>31</v>
      </c>
      <c r="O39" s="12" t="s">
        <v>32</v>
      </c>
      <c r="P39" s="13" t="s">
        <v>139</v>
      </c>
      <c r="Q39" s="13">
        <v>13321122690</v>
      </c>
      <c r="R39" s="34" t="s">
        <v>140</v>
      </c>
    </row>
    <row r="40" spans="1:18" s="3" customFormat="1" ht="49.5" customHeight="1">
      <c r="A40" s="12">
        <v>17</v>
      </c>
      <c r="B40" s="47"/>
      <c r="C40" s="21" t="s">
        <v>141</v>
      </c>
      <c r="D40" s="12" t="s">
        <v>22</v>
      </c>
      <c r="E40" s="12" t="s">
        <v>84</v>
      </c>
      <c r="F40" s="12" t="s">
        <v>106</v>
      </c>
      <c r="G40" s="12" t="s">
        <v>25</v>
      </c>
      <c r="H40" s="12" t="s">
        <v>26</v>
      </c>
      <c r="I40" s="12">
        <v>1</v>
      </c>
      <c r="J40" s="12" t="s">
        <v>27</v>
      </c>
      <c r="K40" s="12" t="s">
        <v>28</v>
      </c>
      <c r="L40" s="25" t="s">
        <v>142</v>
      </c>
      <c r="M40" s="12" t="s">
        <v>30</v>
      </c>
      <c r="N40" s="12" t="s">
        <v>31</v>
      </c>
      <c r="O40" s="12" t="s">
        <v>53</v>
      </c>
      <c r="P40" s="28" t="s">
        <v>143</v>
      </c>
      <c r="Q40" s="13" t="s">
        <v>144</v>
      </c>
      <c r="R40" s="35" t="s">
        <v>145</v>
      </c>
    </row>
    <row r="41" spans="1:18" s="3" customFormat="1" ht="84" customHeight="1">
      <c r="A41" s="12">
        <v>18</v>
      </c>
      <c r="B41" s="47"/>
      <c r="C41" s="21" t="s">
        <v>146</v>
      </c>
      <c r="D41" s="12" t="s">
        <v>22</v>
      </c>
      <c r="E41" s="12" t="s">
        <v>41</v>
      </c>
      <c r="F41" s="12" t="s">
        <v>106</v>
      </c>
      <c r="G41" s="12" t="s">
        <v>25</v>
      </c>
      <c r="H41" s="12" t="s">
        <v>26</v>
      </c>
      <c r="I41" s="12">
        <v>1</v>
      </c>
      <c r="J41" s="12" t="s">
        <v>51</v>
      </c>
      <c r="K41" s="12" t="s">
        <v>28</v>
      </c>
      <c r="L41" s="24" t="s">
        <v>147</v>
      </c>
      <c r="M41" s="12" t="s">
        <v>30</v>
      </c>
      <c r="N41" s="12" t="s">
        <v>31</v>
      </c>
      <c r="O41" s="12" t="s">
        <v>53</v>
      </c>
      <c r="P41" s="12" t="s">
        <v>143</v>
      </c>
      <c r="Q41" s="12" t="s">
        <v>148</v>
      </c>
      <c r="R41" s="34" t="s">
        <v>149</v>
      </c>
    </row>
    <row r="42" spans="1:18" s="3" customFormat="1" ht="105.75" customHeight="1">
      <c r="A42" s="47">
        <v>19</v>
      </c>
      <c r="B42" s="47"/>
      <c r="C42" s="48" t="s">
        <v>150</v>
      </c>
      <c r="D42" s="52" t="s">
        <v>22</v>
      </c>
      <c r="E42" s="12" t="s">
        <v>41</v>
      </c>
      <c r="F42" s="12" t="s">
        <v>106</v>
      </c>
      <c r="G42" s="12" t="s">
        <v>25</v>
      </c>
      <c r="H42" s="12" t="s">
        <v>26</v>
      </c>
      <c r="I42" s="13">
        <v>4</v>
      </c>
      <c r="J42" s="12" t="s">
        <v>51</v>
      </c>
      <c r="K42" s="12" t="s">
        <v>28</v>
      </c>
      <c r="L42" s="32" t="s">
        <v>151</v>
      </c>
      <c r="M42" s="12" t="s">
        <v>30</v>
      </c>
      <c r="N42" s="12" t="s">
        <v>31</v>
      </c>
      <c r="O42" s="12" t="s">
        <v>53</v>
      </c>
      <c r="P42" s="52" t="s">
        <v>152</v>
      </c>
      <c r="Q42" s="52">
        <v>13716241148</v>
      </c>
      <c r="R42" s="61" t="s">
        <v>153</v>
      </c>
    </row>
    <row r="43" spans="1:18" s="3" customFormat="1" ht="78" customHeight="1">
      <c r="A43" s="47"/>
      <c r="B43" s="47"/>
      <c r="C43" s="48"/>
      <c r="D43" s="53"/>
      <c r="E43" s="12" t="s">
        <v>84</v>
      </c>
      <c r="F43" s="12" t="s">
        <v>106</v>
      </c>
      <c r="G43" s="12" t="s">
        <v>25</v>
      </c>
      <c r="H43" s="12" t="s">
        <v>26</v>
      </c>
      <c r="I43" s="12">
        <v>2</v>
      </c>
      <c r="J43" s="12" t="s">
        <v>51</v>
      </c>
      <c r="K43" s="12" t="s">
        <v>28</v>
      </c>
      <c r="L43" s="25" t="s">
        <v>154</v>
      </c>
      <c r="M43" s="12" t="s">
        <v>30</v>
      </c>
      <c r="N43" s="12" t="s">
        <v>31</v>
      </c>
      <c r="O43" s="12" t="s">
        <v>53</v>
      </c>
      <c r="P43" s="53"/>
      <c r="Q43" s="53"/>
      <c r="R43" s="61"/>
    </row>
    <row r="44" spans="1:18" s="3" customFormat="1" ht="91.5" customHeight="1">
      <c r="A44" s="47"/>
      <c r="B44" s="47"/>
      <c r="C44" s="48"/>
      <c r="D44" s="53"/>
      <c r="E44" s="12" t="s">
        <v>36</v>
      </c>
      <c r="F44" s="12" t="s">
        <v>106</v>
      </c>
      <c r="G44" s="12" t="s">
        <v>25</v>
      </c>
      <c r="H44" s="12" t="s">
        <v>26</v>
      </c>
      <c r="I44" s="12">
        <v>2</v>
      </c>
      <c r="J44" s="12" t="s">
        <v>51</v>
      </c>
      <c r="K44" s="12" t="s">
        <v>28</v>
      </c>
      <c r="L44" s="25" t="s">
        <v>155</v>
      </c>
      <c r="M44" s="12" t="s">
        <v>30</v>
      </c>
      <c r="N44" s="12" t="s">
        <v>31</v>
      </c>
      <c r="O44" s="12" t="s">
        <v>53</v>
      </c>
      <c r="P44" s="53"/>
      <c r="Q44" s="53"/>
      <c r="R44" s="61"/>
    </row>
    <row r="45" spans="1:18" s="3" customFormat="1" ht="49.5" customHeight="1">
      <c r="A45" s="47"/>
      <c r="B45" s="47"/>
      <c r="C45" s="48"/>
      <c r="D45" s="53"/>
      <c r="E45" s="12" t="s">
        <v>72</v>
      </c>
      <c r="F45" s="12" t="s">
        <v>106</v>
      </c>
      <c r="G45" s="12" t="s">
        <v>25</v>
      </c>
      <c r="H45" s="17" t="s">
        <v>26</v>
      </c>
      <c r="I45" s="12">
        <v>2</v>
      </c>
      <c r="J45" s="17" t="s">
        <v>51</v>
      </c>
      <c r="K45" s="12" t="s">
        <v>28</v>
      </c>
      <c r="L45" s="32" t="s">
        <v>156</v>
      </c>
      <c r="M45" s="12" t="s">
        <v>30</v>
      </c>
      <c r="N45" s="12" t="s">
        <v>31</v>
      </c>
      <c r="O45" s="12" t="s">
        <v>53</v>
      </c>
      <c r="P45" s="53"/>
      <c r="Q45" s="53"/>
      <c r="R45" s="61"/>
    </row>
    <row r="46" spans="1:18" s="3" customFormat="1" ht="76.5" customHeight="1">
      <c r="A46" s="47"/>
      <c r="B46" s="47"/>
      <c r="C46" s="48"/>
      <c r="D46" s="53"/>
      <c r="E46" s="12" t="s">
        <v>157</v>
      </c>
      <c r="F46" s="12" t="s">
        <v>106</v>
      </c>
      <c r="G46" s="12" t="s">
        <v>25</v>
      </c>
      <c r="H46" s="17" t="s">
        <v>26</v>
      </c>
      <c r="I46" s="12">
        <v>1</v>
      </c>
      <c r="J46" s="17" t="s">
        <v>51</v>
      </c>
      <c r="K46" s="12" t="s">
        <v>28</v>
      </c>
      <c r="L46" s="32" t="s">
        <v>158</v>
      </c>
      <c r="M46" s="12" t="s">
        <v>30</v>
      </c>
      <c r="N46" s="12" t="s">
        <v>31</v>
      </c>
      <c r="O46" s="12" t="s">
        <v>53</v>
      </c>
      <c r="P46" s="53"/>
      <c r="Q46" s="53"/>
      <c r="R46" s="61"/>
    </row>
    <row r="47" spans="1:18" s="3" customFormat="1" ht="49.5" customHeight="1">
      <c r="A47" s="47"/>
      <c r="B47" s="47"/>
      <c r="C47" s="48"/>
      <c r="D47" s="53"/>
      <c r="E47" s="12" t="s">
        <v>159</v>
      </c>
      <c r="F47" s="12" t="s">
        <v>106</v>
      </c>
      <c r="G47" s="12" t="s">
        <v>25</v>
      </c>
      <c r="H47" s="12" t="s">
        <v>26</v>
      </c>
      <c r="I47" s="12">
        <v>1</v>
      </c>
      <c r="J47" s="17" t="s">
        <v>51</v>
      </c>
      <c r="K47" s="12" t="s">
        <v>28</v>
      </c>
      <c r="L47" s="32" t="s">
        <v>160</v>
      </c>
      <c r="M47" s="12" t="s">
        <v>30</v>
      </c>
      <c r="N47" s="12" t="s">
        <v>31</v>
      </c>
      <c r="O47" s="12" t="s">
        <v>53</v>
      </c>
      <c r="P47" s="53"/>
      <c r="Q47" s="53"/>
      <c r="R47" s="61"/>
    </row>
    <row r="48" spans="1:18" s="3" customFormat="1" ht="99" customHeight="1">
      <c r="A48" s="47"/>
      <c r="B48" s="47"/>
      <c r="C48" s="48"/>
      <c r="D48" s="53"/>
      <c r="E48" s="12" t="s">
        <v>161</v>
      </c>
      <c r="F48" s="12" t="s">
        <v>106</v>
      </c>
      <c r="G48" s="12" t="s">
        <v>25</v>
      </c>
      <c r="H48" s="17" t="s">
        <v>26</v>
      </c>
      <c r="I48" s="12">
        <v>1</v>
      </c>
      <c r="J48" s="17" t="s">
        <v>51</v>
      </c>
      <c r="K48" s="12" t="s">
        <v>28</v>
      </c>
      <c r="L48" s="25" t="s">
        <v>162</v>
      </c>
      <c r="M48" s="12" t="s">
        <v>30</v>
      </c>
      <c r="N48" s="12" t="s">
        <v>31</v>
      </c>
      <c r="O48" s="12" t="s">
        <v>53</v>
      </c>
      <c r="P48" s="53"/>
      <c r="Q48" s="53"/>
      <c r="R48" s="61"/>
    </row>
    <row r="49" spans="1:18" s="3" customFormat="1" ht="99" customHeight="1">
      <c r="A49" s="47"/>
      <c r="B49" s="47"/>
      <c r="C49" s="48"/>
      <c r="D49" s="54"/>
      <c r="E49" s="12" t="s">
        <v>116</v>
      </c>
      <c r="F49" s="12" t="s">
        <v>106</v>
      </c>
      <c r="G49" s="12" t="s">
        <v>25</v>
      </c>
      <c r="H49" s="17" t="s">
        <v>26</v>
      </c>
      <c r="I49" s="12">
        <v>2</v>
      </c>
      <c r="J49" s="17" t="s">
        <v>51</v>
      </c>
      <c r="K49" s="12" t="s">
        <v>28</v>
      </c>
      <c r="L49" s="25" t="s">
        <v>163</v>
      </c>
      <c r="M49" s="12" t="s">
        <v>30</v>
      </c>
      <c r="N49" s="12" t="s">
        <v>31</v>
      </c>
      <c r="O49" s="12" t="s">
        <v>53</v>
      </c>
      <c r="P49" s="54"/>
      <c r="Q49" s="54"/>
      <c r="R49" s="61"/>
    </row>
    <row r="50" spans="1:18" s="3" customFormat="1" ht="42" customHeight="1">
      <c r="A50" s="12">
        <v>20</v>
      </c>
      <c r="B50" s="47" t="s">
        <v>89</v>
      </c>
      <c r="C50" s="22" t="s">
        <v>164</v>
      </c>
      <c r="D50" s="12" t="s">
        <v>22</v>
      </c>
      <c r="E50" s="12" t="s">
        <v>157</v>
      </c>
      <c r="F50" s="12" t="s">
        <v>106</v>
      </c>
      <c r="G50" s="12" t="s">
        <v>25</v>
      </c>
      <c r="H50" s="12" t="s">
        <v>26</v>
      </c>
      <c r="I50" s="12">
        <v>1</v>
      </c>
      <c r="J50" s="12" t="s">
        <v>27</v>
      </c>
      <c r="K50" s="12" t="s">
        <v>28</v>
      </c>
      <c r="L50" s="24" t="s">
        <v>165</v>
      </c>
      <c r="M50" s="12" t="s">
        <v>30</v>
      </c>
      <c r="N50" s="12" t="s">
        <v>31</v>
      </c>
      <c r="O50" s="12" t="s">
        <v>166</v>
      </c>
      <c r="P50" s="13" t="s">
        <v>167</v>
      </c>
      <c r="Q50" s="13">
        <v>13901307152</v>
      </c>
      <c r="R50" s="35" t="s">
        <v>168</v>
      </c>
    </row>
    <row r="51" spans="1:18" s="3" customFormat="1" ht="49.5" customHeight="1">
      <c r="A51" s="47">
        <v>21</v>
      </c>
      <c r="B51" s="47"/>
      <c r="C51" s="48" t="s">
        <v>169</v>
      </c>
      <c r="D51" s="52" t="s">
        <v>22</v>
      </c>
      <c r="E51" s="12" t="s">
        <v>159</v>
      </c>
      <c r="F51" s="12" t="s">
        <v>106</v>
      </c>
      <c r="G51" s="12" t="s">
        <v>25</v>
      </c>
      <c r="H51" s="12" t="s">
        <v>26</v>
      </c>
      <c r="I51" s="12">
        <v>1</v>
      </c>
      <c r="J51" s="12" t="s">
        <v>27</v>
      </c>
      <c r="K51" s="12" t="s">
        <v>28</v>
      </c>
      <c r="L51" s="33" t="s">
        <v>170</v>
      </c>
      <c r="M51" s="12" t="s">
        <v>30</v>
      </c>
      <c r="N51" s="12" t="s">
        <v>31</v>
      </c>
      <c r="O51" s="12" t="s">
        <v>32</v>
      </c>
      <c r="P51" s="57" t="s">
        <v>171</v>
      </c>
      <c r="Q51" s="58">
        <v>13260400315</v>
      </c>
      <c r="R51" s="60" t="s">
        <v>172</v>
      </c>
    </row>
    <row r="52" spans="1:18" s="3" customFormat="1" ht="49.5" customHeight="1">
      <c r="A52" s="47"/>
      <c r="B52" s="47"/>
      <c r="C52" s="48"/>
      <c r="D52" s="53"/>
      <c r="E52" s="12" t="s">
        <v>84</v>
      </c>
      <c r="F52" s="12" t="s">
        <v>106</v>
      </c>
      <c r="G52" s="12" t="s">
        <v>25</v>
      </c>
      <c r="H52" s="12" t="s">
        <v>26</v>
      </c>
      <c r="I52" s="12">
        <v>1</v>
      </c>
      <c r="J52" s="12" t="s">
        <v>27</v>
      </c>
      <c r="K52" s="12" t="s">
        <v>28</v>
      </c>
      <c r="L52" s="24" t="s">
        <v>173</v>
      </c>
      <c r="M52" s="12" t="s">
        <v>30</v>
      </c>
      <c r="N52" s="12" t="s">
        <v>31</v>
      </c>
      <c r="O52" s="12" t="s">
        <v>32</v>
      </c>
      <c r="P52" s="57"/>
      <c r="Q52" s="58"/>
      <c r="R52" s="60"/>
    </row>
    <row r="53" spans="1:18" s="3" customFormat="1" ht="49.5" customHeight="1">
      <c r="A53" s="47"/>
      <c r="B53" s="47"/>
      <c r="C53" s="48"/>
      <c r="D53" s="53"/>
      <c r="E53" s="12" t="s">
        <v>174</v>
      </c>
      <c r="F53" s="12" t="s">
        <v>106</v>
      </c>
      <c r="G53" s="12" t="s">
        <v>25</v>
      </c>
      <c r="H53" s="12" t="s">
        <v>26</v>
      </c>
      <c r="I53" s="12">
        <v>1</v>
      </c>
      <c r="J53" s="12" t="s">
        <v>27</v>
      </c>
      <c r="K53" s="12" t="s">
        <v>28</v>
      </c>
      <c r="L53" s="24" t="s">
        <v>175</v>
      </c>
      <c r="M53" s="12" t="s">
        <v>30</v>
      </c>
      <c r="N53" s="12" t="s">
        <v>31</v>
      </c>
      <c r="O53" s="12" t="s">
        <v>53</v>
      </c>
      <c r="P53" s="57"/>
      <c r="Q53" s="58"/>
      <c r="R53" s="60"/>
    </row>
    <row r="54" spans="1:18" s="3" customFormat="1" ht="49.5" customHeight="1">
      <c r="A54" s="47"/>
      <c r="B54" s="47"/>
      <c r="C54" s="48"/>
      <c r="D54" s="53"/>
      <c r="E54" s="12" t="s">
        <v>41</v>
      </c>
      <c r="F54" s="12" t="s">
        <v>106</v>
      </c>
      <c r="G54" s="12" t="s">
        <v>25</v>
      </c>
      <c r="H54" s="12" t="s">
        <v>26</v>
      </c>
      <c r="I54" s="12">
        <v>1</v>
      </c>
      <c r="J54" s="12" t="s">
        <v>27</v>
      </c>
      <c r="K54" s="12" t="s">
        <v>28</v>
      </c>
      <c r="L54" s="24" t="s">
        <v>176</v>
      </c>
      <c r="M54" s="12" t="s">
        <v>30</v>
      </c>
      <c r="N54" s="12" t="s">
        <v>31</v>
      </c>
      <c r="O54" s="12" t="s">
        <v>53</v>
      </c>
      <c r="P54" s="57"/>
      <c r="Q54" s="58"/>
      <c r="R54" s="60"/>
    </row>
    <row r="55" spans="1:18" s="3" customFormat="1" ht="49.5" customHeight="1">
      <c r="A55" s="47"/>
      <c r="B55" s="47"/>
      <c r="C55" s="48"/>
      <c r="D55" s="54"/>
      <c r="E55" s="12" t="s">
        <v>72</v>
      </c>
      <c r="F55" s="12" t="s">
        <v>106</v>
      </c>
      <c r="G55" s="12" t="s">
        <v>25</v>
      </c>
      <c r="H55" s="12" t="s">
        <v>26</v>
      </c>
      <c r="I55" s="12">
        <v>1</v>
      </c>
      <c r="J55" s="12" t="s">
        <v>51</v>
      </c>
      <c r="K55" s="12" t="s">
        <v>28</v>
      </c>
      <c r="L55" s="24" t="s">
        <v>156</v>
      </c>
      <c r="M55" s="12" t="s">
        <v>30</v>
      </c>
      <c r="N55" s="12" t="s">
        <v>31</v>
      </c>
      <c r="O55" s="12" t="s">
        <v>53</v>
      </c>
      <c r="P55" s="57"/>
      <c r="Q55" s="58"/>
      <c r="R55" s="60"/>
    </row>
    <row r="56" spans="1:18" s="3" customFormat="1" ht="78.75" customHeight="1">
      <c r="A56" s="47">
        <v>22</v>
      </c>
      <c r="B56" s="47"/>
      <c r="C56" s="48" t="s">
        <v>177</v>
      </c>
      <c r="D56" s="52" t="s">
        <v>22</v>
      </c>
      <c r="E56" s="12" t="s">
        <v>41</v>
      </c>
      <c r="F56" s="12" t="s">
        <v>106</v>
      </c>
      <c r="G56" s="12" t="s">
        <v>25</v>
      </c>
      <c r="H56" s="12" t="s">
        <v>26</v>
      </c>
      <c r="I56" s="12">
        <v>3</v>
      </c>
      <c r="J56" s="12" t="s">
        <v>51</v>
      </c>
      <c r="K56" s="12" t="s">
        <v>28</v>
      </c>
      <c r="L56" s="24" t="s">
        <v>178</v>
      </c>
      <c r="M56" s="12" t="s">
        <v>30</v>
      </c>
      <c r="N56" s="12" t="s">
        <v>31</v>
      </c>
      <c r="O56" s="12" t="s">
        <v>86</v>
      </c>
      <c r="P56" s="52" t="s">
        <v>179</v>
      </c>
      <c r="Q56" s="52">
        <v>13522054080</v>
      </c>
      <c r="R56" s="60" t="s">
        <v>180</v>
      </c>
    </row>
    <row r="57" spans="1:18" s="3" customFormat="1" ht="64.5" customHeight="1">
      <c r="A57" s="47"/>
      <c r="B57" s="47"/>
      <c r="C57" s="48"/>
      <c r="D57" s="53"/>
      <c r="E57" s="12" t="s">
        <v>84</v>
      </c>
      <c r="F57" s="12" t="s">
        <v>106</v>
      </c>
      <c r="G57" s="12" t="s">
        <v>25</v>
      </c>
      <c r="H57" s="12" t="s">
        <v>26</v>
      </c>
      <c r="I57" s="12">
        <v>3</v>
      </c>
      <c r="J57" s="12" t="s">
        <v>51</v>
      </c>
      <c r="K57" s="12" t="s">
        <v>28</v>
      </c>
      <c r="L57" s="24" t="s">
        <v>181</v>
      </c>
      <c r="M57" s="12" t="s">
        <v>30</v>
      </c>
      <c r="N57" s="12" t="s">
        <v>31</v>
      </c>
      <c r="O57" s="12" t="s">
        <v>86</v>
      </c>
      <c r="P57" s="53"/>
      <c r="Q57" s="53"/>
      <c r="R57" s="60"/>
    </row>
    <row r="58" spans="1:18" s="3" customFormat="1" ht="60.75" customHeight="1">
      <c r="A58" s="47"/>
      <c r="B58" s="47"/>
      <c r="C58" s="48"/>
      <c r="D58" s="53"/>
      <c r="E58" s="12" t="s">
        <v>36</v>
      </c>
      <c r="F58" s="12" t="s">
        <v>106</v>
      </c>
      <c r="G58" s="12" t="s">
        <v>25</v>
      </c>
      <c r="H58" s="12" t="s">
        <v>26</v>
      </c>
      <c r="I58" s="12">
        <v>1</v>
      </c>
      <c r="J58" s="12" t="s">
        <v>51</v>
      </c>
      <c r="K58" s="12" t="s">
        <v>28</v>
      </c>
      <c r="L58" s="24" t="s">
        <v>182</v>
      </c>
      <c r="M58" s="12" t="s">
        <v>30</v>
      </c>
      <c r="N58" s="12" t="s">
        <v>31</v>
      </c>
      <c r="O58" s="12" t="s">
        <v>86</v>
      </c>
      <c r="P58" s="53"/>
      <c r="Q58" s="53"/>
      <c r="R58" s="60"/>
    </row>
    <row r="59" spans="1:18" s="3" customFormat="1" ht="85.5" customHeight="1">
      <c r="A59" s="47"/>
      <c r="B59" s="47"/>
      <c r="C59" s="48"/>
      <c r="D59" s="53"/>
      <c r="E59" s="12" t="s">
        <v>157</v>
      </c>
      <c r="F59" s="12" t="s">
        <v>106</v>
      </c>
      <c r="G59" s="12" t="s">
        <v>25</v>
      </c>
      <c r="H59" s="12" t="s">
        <v>26</v>
      </c>
      <c r="I59" s="12">
        <v>1</v>
      </c>
      <c r="J59" s="12" t="s">
        <v>51</v>
      </c>
      <c r="K59" s="12" t="s">
        <v>28</v>
      </c>
      <c r="L59" s="24" t="s">
        <v>183</v>
      </c>
      <c r="M59" s="12" t="s">
        <v>30</v>
      </c>
      <c r="N59" s="12" t="s">
        <v>31</v>
      </c>
      <c r="O59" s="12" t="s">
        <v>86</v>
      </c>
      <c r="P59" s="53"/>
      <c r="Q59" s="53"/>
      <c r="R59" s="60"/>
    </row>
    <row r="60" spans="1:18" s="3" customFormat="1" ht="49.5" customHeight="1">
      <c r="A60" s="47"/>
      <c r="B60" s="47"/>
      <c r="C60" s="48"/>
      <c r="D60" s="53"/>
      <c r="E60" s="12" t="s">
        <v>159</v>
      </c>
      <c r="F60" s="12" t="s">
        <v>106</v>
      </c>
      <c r="G60" s="12" t="s">
        <v>25</v>
      </c>
      <c r="H60" s="12" t="s">
        <v>26</v>
      </c>
      <c r="I60" s="12">
        <v>1</v>
      </c>
      <c r="J60" s="12" t="s">
        <v>51</v>
      </c>
      <c r="K60" s="12" t="s">
        <v>28</v>
      </c>
      <c r="L60" s="24" t="s">
        <v>184</v>
      </c>
      <c r="M60" s="12" t="s">
        <v>30</v>
      </c>
      <c r="N60" s="12" t="s">
        <v>31</v>
      </c>
      <c r="O60" s="12" t="s">
        <v>86</v>
      </c>
      <c r="P60" s="53"/>
      <c r="Q60" s="53"/>
      <c r="R60" s="60"/>
    </row>
    <row r="61" spans="1:18" s="3" customFormat="1" ht="42" customHeight="1">
      <c r="A61" s="47"/>
      <c r="B61" s="47"/>
      <c r="C61" s="48"/>
      <c r="D61" s="54"/>
      <c r="E61" s="12" t="s">
        <v>116</v>
      </c>
      <c r="F61" s="12" t="s">
        <v>106</v>
      </c>
      <c r="G61" s="12" t="s">
        <v>25</v>
      </c>
      <c r="H61" s="12" t="s">
        <v>26</v>
      </c>
      <c r="I61" s="12">
        <v>1</v>
      </c>
      <c r="J61" s="12" t="s">
        <v>27</v>
      </c>
      <c r="K61" s="12" t="s">
        <v>28</v>
      </c>
      <c r="L61" s="24" t="s">
        <v>185</v>
      </c>
      <c r="M61" s="12" t="s">
        <v>30</v>
      </c>
      <c r="N61" s="12" t="s">
        <v>31</v>
      </c>
      <c r="O61" s="12" t="s">
        <v>32</v>
      </c>
      <c r="P61" s="54"/>
      <c r="Q61" s="54"/>
      <c r="R61" s="60"/>
    </row>
    <row r="62" spans="1:18" s="3" customFormat="1" ht="99" customHeight="1">
      <c r="A62" s="47">
        <v>23</v>
      </c>
      <c r="B62" s="47"/>
      <c r="C62" s="50" t="s">
        <v>186</v>
      </c>
      <c r="D62" s="52" t="s">
        <v>22</v>
      </c>
      <c r="E62" s="12" t="s">
        <v>174</v>
      </c>
      <c r="F62" s="12" t="s">
        <v>106</v>
      </c>
      <c r="G62" s="12" t="s">
        <v>25</v>
      </c>
      <c r="H62" s="12" t="s">
        <v>26</v>
      </c>
      <c r="I62" s="12">
        <v>1</v>
      </c>
      <c r="J62" s="12" t="s">
        <v>51</v>
      </c>
      <c r="K62" s="12" t="s">
        <v>28</v>
      </c>
      <c r="L62" s="24" t="s">
        <v>187</v>
      </c>
      <c r="M62" s="12" t="s">
        <v>30</v>
      </c>
      <c r="N62" s="12" t="s">
        <v>31</v>
      </c>
      <c r="O62" s="12" t="s">
        <v>53</v>
      </c>
      <c r="P62" s="52" t="s">
        <v>188</v>
      </c>
      <c r="Q62" s="52">
        <v>13911044918</v>
      </c>
      <c r="R62" s="59" t="s">
        <v>189</v>
      </c>
    </row>
    <row r="63" spans="1:18" s="3" customFormat="1" ht="84.75" customHeight="1">
      <c r="A63" s="47"/>
      <c r="B63" s="47"/>
      <c r="C63" s="50"/>
      <c r="D63" s="53"/>
      <c r="E63" s="12" t="s">
        <v>190</v>
      </c>
      <c r="F63" s="12" t="s">
        <v>106</v>
      </c>
      <c r="G63" s="12" t="s">
        <v>25</v>
      </c>
      <c r="H63" s="12" t="s">
        <v>26</v>
      </c>
      <c r="I63" s="12">
        <v>1</v>
      </c>
      <c r="J63" s="12" t="s">
        <v>51</v>
      </c>
      <c r="K63" s="12" t="s">
        <v>28</v>
      </c>
      <c r="L63" s="24" t="s">
        <v>191</v>
      </c>
      <c r="M63" s="12" t="s">
        <v>30</v>
      </c>
      <c r="N63" s="12" t="s">
        <v>31</v>
      </c>
      <c r="O63" s="12" t="s">
        <v>53</v>
      </c>
      <c r="P63" s="53"/>
      <c r="Q63" s="53"/>
      <c r="R63" s="59"/>
    </row>
    <row r="64" spans="1:18" s="3" customFormat="1" ht="51" customHeight="1">
      <c r="A64" s="47"/>
      <c r="B64" s="47"/>
      <c r="C64" s="50"/>
      <c r="D64" s="53"/>
      <c r="E64" s="12" t="s">
        <v>72</v>
      </c>
      <c r="F64" s="12" t="s">
        <v>106</v>
      </c>
      <c r="G64" s="12" t="s">
        <v>25</v>
      </c>
      <c r="H64" s="12" t="s">
        <v>26</v>
      </c>
      <c r="I64" s="12">
        <v>1</v>
      </c>
      <c r="J64" s="12" t="s">
        <v>27</v>
      </c>
      <c r="K64" s="12" t="s">
        <v>28</v>
      </c>
      <c r="L64" s="25" t="s">
        <v>192</v>
      </c>
      <c r="M64" s="12" t="s">
        <v>30</v>
      </c>
      <c r="N64" s="12" t="s">
        <v>31</v>
      </c>
      <c r="O64" s="12" t="s">
        <v>53</v>
      </c>
      <c r="P64" s="53"/>
      <c r="Q64" s="53"/>
      <c r="R64" s="59"/>
    </row>
    <row r="65" spans="1:18" s="3" customFormat="1" ht="63.75" customHeight="1">
      <c r="A65" s="47"/>
      <c r="B65" s="47" t="s">
        <v>89</v>
      </c>
      <c r="C65" s="50"/>
      <c r="D65" s="53"/>
      <c r="E65" s="12" t="s">
        <v>84</v>
      </c>
      <c r="F65" s="12" t="s">
        <v>106</v>
      </c>
      <c r="G65" s="12" t="s">
        <v>25</v>
      </c>
      <c r="H65" s="12" t="s">
        <v>26</v>
      </c>
      <c r="I65" s="12">
        <v>2</v>
      </c>
      <c r="J65" s="12" t="s">
        <v>51</v>
      </c>
      <c r="K65" s="12" t="s">
        <v>28</v>
      </c>
      <c r="L65" s="25" t="s">
        <v>193</v>
      </c>
      <c r="M65" s="12" t="s">
        <v>30</v>
      </c>
      <c r="N65" s="12" t="s">
        <v>31</v>
      </c>
      <c r="O65" s="12" t="s">
        <v>53</v>
      </c>
      <c r="P65" s="53"/>
      <c r="Q65" s="53"/>
      <c r="R65" s="59"/>
    </row>
    <row r="66" spans="1:18" s="3" customFormat="1" ht="54" customHeight="1">
      <c r="A66" s="47"/>
      <c r="B66" s="47"/>
      <c r="C66" s="50"/>
      <c r="D66" s="54"/>
      <c r="E66" s="12" t="s">
        <v>41</v>
      </c>
      <c r="F66" s="12" t="s">
        <v>106</v>
      </c>
      <c r="G66" s="12" t="s">
        <v>25</v>
      </c>
      <c r="H66" s="12" t="s">
        <v>26</v>
      </c>
      <c r="I66" s="12">
        <v>3</v>
      </c>
      <c r="J66" s="12" t="s">
        <v>27</v>
      </c>
      <c r="K66" s="12" t="s">
        <v>28</v>
      </c>
      <c r="L66" s="24" t="s">
        <v>176</v>
      </c>
      <c r="M66" s="12" t="s">
        <v>30</v>
      </c>
      <c r="N66" s="12" t="s">
        <v>31</v>
      </c>
      <c r="O66" s="12" t="s">
        <v>53</v>
      </c>
      <c r="P66" s="54"/>
      <c r="Q66" s="54"/>
      <c r="R66" s="59"/>
    </row>
    <row r="67" spans="1:18" s="3" customFormat="1" ht="72" customHeight="1">
      <c r="A67" s="12">
        <v>24</v>
      </c>
      <c r="B67" s="47"/>
      <c r="C67" s="20" t="s">
        <v>194</v>
      </c>
      <c r="D67" s="12" t="s">
        <v>22</v>
      </c>
      <c r="E67" s="12" t="s">
        <v>195</v>
      </c>
      <c r="F67" s="12" t="s">
        <v>106</v>
      </c>
      <c r="G67" s="12" t="s">
        <v>25</v>
      </c>
      <c r="H67" s="12" t="s">
        <v>26</v>
      </c>
      <c r="I67" s="12">
        <v>1</v>
      </c>
      <c r="J67" s="17" t="s">
        <v>51</v>
      </c>
      <c r="K67" s="12" t="s">
        <v>28</v>
      </c>
      <c r="L67" s="24" t="s">
        <v>196</v>
      </c>
      <c r="M67" s="12" t="s">
        <v>30</v>
      </c>
      <c r="N67" s="12" t="s">
        <v>31</v>
      </c>
      <c r="O67" s="12" t="s">
        <v>53</v>
      </c>
      <c r="P67" s="12" t="s">
        <v>197</v>
      </c>
      <c r="Q67" s="12">
        <v>13522853340</v>
      </c>
      <c r="R67" s="37" t="s">
        <v>198</v>
      </c>
    </row>
    <row r="68" spans="1:18" s="3" customFormat="1" ht="63" customHeight="1">
      <c r="A68" s="47">
        <v>25</v>
      </c>
      <c r="B68" s="47"/>
      <c r="C68" s="48" t="s">
        <v>199</v>
      </c>
      <c r="D68" s="52" t="s">
        <v>22</v>
      </c>
      <c r="E68" s="12" t="s">
        <v>41</v>
      </c>
      <c r="F68" s="12" t="s">
        <v>106</v>
      </c>
      <c r="G68" s="12" t="s">
        <v>25</v>
      </c>
      <c r="H68" s="12" t="s">
        <v>26</v>
      </c>
      <c r="I68" s="12">
        <v>1</v>
      </c>
      <c r="J68" s="12" t="s">
        <v>51</v>
      </c>
      <c r="K68" s="12" t="s">
        <v>28</v>
      </c>
      <c r="L68" s="12" t="s">
        <v>200</v>
      </c>
      <c r="M68" s="12" t="s">
        <v>30</v>
      </c>
      <c r="N68" s="12" t="s">
        <v>31</v>
      </c>
      <c r="O68" s="12" t="s">
        <v>201</v>
      </c>
      <c r="P68" s="47" t="s">
        <v>33</v>
      </c>
      <c r="Q68" s="47">
        <v>15010242918</v>
      </c>
      <c r="R68" s="59" t="s">
        <v>202</v>
      </c>
    </row>
    <row r="69" spans="1:18" s="3" customFormat="1" ht="49.5" customHeight="1">
      <c r="A69" s="47"/>
      <c r="B69" s="47"/>
      <c r="C69" s="48"/>
      <c r="D69" s="54"/>
      <c r="E69" s="12" t="s">
        <v>72</v>
      </c>
      <c r="F69" s="12" t="s">
        <v>106</v>
      </c>
      <c r="G69" s="12" t="s">
        <v>25</v>
      </c>
      <c r="H69" s="12" t="s">
        <v>26</v>
      </c>
      <c r="I69" s="12">
        <v>1</v>
      </c>
      <c r="J69" s="12" t="s">
        <v>51</v>
      </c>
      <c r="K69" s="12" t="s">
        <v>28</v>
      </c>
      <c r="L69" s="24" t="s">
        <v>203</v>
      </c>
      <c r="M69" s="12" t="s">
        <v>30</v>
      </c>
      <c r="N69" s="12" t="s">
        <v>31</v>
      </c>
      <c r="O69" s="12" t="s">
        <v>53</v>
      </c>
      <c r="P69" s="47"/>
      <c r="Q69" s="47"/>
      <c r="R69" s="59"/>
    </row>
    <row r="70" spans="1:18" s="3" customFormat="1" ht="66" customHeight="1">
      <c r="A70" s="47">
        <v>26</v>
      </c>
      <c r="B70" s="47"/>
      <c r="C70" s="50" t="s">
        <v>204</v>
      </c>
      <c r="D70" s="52" t="s">
        <v>22</v>
      </c>
      <c r="E70" s="12" t="s">
        <v>36</v>
      </c>
      <c r="F70" s="12" t="s">
        <v>106</v>
      </c>
      <c r="G70" s="12" t="s">
        <v>25</v>
      </c>
      <c r="H70" s="12" t="s">
        <v>26</v>
      </c>
      <c r="I70" s="12">
        <v>1</v>
      </c>
      <c r="J70" s="12" t="s">
        <v>51</v>
      </c>
      <c r="K70" s="12" t="s">
        <v>28</v>
      </c>
      <c r="L70" s="24" t="s">
        <v>182</v>
      </c>
      <c r="M70" s="12" t="s">
        <v>30</v>
      </c>
      <c r="N70" s="12" t="s">
        <v>31</v>
      </c>
      <c r="O70" s="12" t="s">
        <v>53</v>
      </c>
      <c r="P70" s="52" t="s">
        <v>54</v>
      </c>
      <c r="Q70" s="52">
        <v>13651348226</v>
      </c>
      <c r="R70" s="61" t="s">
        <v>205</v>
      </c>
    </row>
    <row r="71" spans="1:18" s="3" customFormat="1" ht="84.75" customHeight="1">
      <c r="A71" s="47"/>
      <c r="B71" s="47"/>
      <c r="C71" s="50"/>
      <c r="D71" s="54"/>
      <c r="E71" s="12" t="s">
        <v>116</v>
      </c>
      <c r="F71" s="12" t="s">
        <v>106</v>
      </c>
      <c r="G71" s="12" t="s">
        <v>25</v>
      </c>
      <c r="H71" s="12" t="s">
        <v>26</v>
      </c>
      <c r="I71" s="12">
        <v>1</v>
      </c>
      <c r="J71" s="12" t="s">
        <v>51</v>
      </c>
      <c r="K71" s="12" t="s">
        <v>28</v>
      </c>
      <c r="L71" s="24" t="s">
        <v>206</v>
      </c>
      <c r="M71" s="12" t="s">
        <v>30</v>
      </c>
      <c r="N71" s="12" t="s">
        <v>31</v>
      </c>
      <c r="O71" s="12" t="s">
        <v>53</v>
      </c>
      <c r="P71" s="54"/>
      <c r="Q71" s="54"/>
      <c r="R71" s="61"/>
    </row>
    <row r="72" spans="1:18" s="3" customFormat="1" ht="48" customHeight="1">
      <c r="A72" s="12">
        <v>27</v>
      </c>
      <c r="B72" s="47"/>
      <c r="C72" s="21" t="s">
        <v>207</v>
      </c>
      <c r="D72" s="12" t="s">
        <v>22</v>
      </c>
      <c r="E72" s="12" t="s">
        <v>157</v>
      </c>
      <c r="F72" s="12" t="s">
        <v>106</v>
      </c>
      <c r="G72" s="12" t="s">
        <v>25</v>
      </c>
      <c r="H72" s="12" t="s">
        <v>26</v>
      </c>
      <c r="I72" s="12">
        <v>1</v>
      </c>
      <c r="J72" s="17" t="s">
        <v>51</v>
      </c>
      <c r="K72" s="12" t="s">
        <v>28</v>
      </c>
      <c r="L72" s="25" t="s">
        <v>208</v>
      </c>
      <c r="M72" s="12" t="s">
        <v>30</v>
      </c>
      <c r="N72" s="12" t="s">
        <v>31</v>
      </c>
      <c r="O72" s="12" t="s">
        <v>209</v>
      </c>
      <c r="P72" s="13" t="s">
        <v>210</v>
      </c>
      <c r="Q72" s="13">
        <v>13522234163</v>
      </c>
      <c r="R72" s="35" t="s">
        <v>211</v>
      </c>
    </row>
    <row r="73" spans="1:19" s="3" customFormat="1" ht="48" customHeight="1">
      <c r="A73" s="12">
        <v>28</v>
      </c>
      <c r="B73" s="47"/>
      <c r="C73" s="19" t="s">
        <v>212</v>
      </c>
      <c r="D73" s="12" t="s">
        <v>22</v>
      </c>
      <c r="E73" s="12" t="s">
        <v>41</v>
      </c>
      <c r="F73" s="12" t="s">
        <v>106</v>
      </c>
      <c r="G73" s="12" t="s">
        <v>25</v>
      </c>
      <c r="H73" s="12" t="s">
        <v>26</v>
      </c>
      <c r="I73" s="12">
        <v>1</v>
      </c>
      <c r="J73" s="17" t="s">
        <v>213</v>
      </c>
      <c r="K73" s="12" t="s">
        <v>28</v>
      </c>
      <c r="L73" s="12" t="s">
        <v>214</v>
      </c>
      <c r="M73" s="12" t="s">
        <v>30</v>
      </c>
      <c r="N73" s="12" t="s">
        <v>31</v>
      </c>
      <c r="O73" s="24" t="s">
        <v>201</v>
      </c>
      <c r="P73" s="13" t="s">
        <v>215</v>
      </c>
      <c r="Q73" s="13">
        <v>13381366699</v>
      </c>
      <c r="R73" s="40" t="s">
        <v>216</v>
      </c>
      <c r="S73" s="41"/>
    </row>
    <row r="74" spans="1:18" s="3" customFormat="1" ht="48" customHeight="1">
      <c r="A74" s="12">
        <v>29</v>
      </c>
      <c r="B74" s="47"/>
      <c r="C74" s="19" t="s">
        <v>217</v>
      </c>
      <c r="D74" s="12" t="s">
        <v>22</v>
      </c>
      <c r="E74" s="12" t="s">
        <v>159</v>
      </c>
      <c r="F74" s="12" t="s">
        <v>106</v>
      </c>
      <c r="G74" s="12" t="s">
        <v>25</v>
      </c>
      <c r="H74" s="12" t="s">
        <v>26</v>
      </c>
      <c r="I74" s="12">
        <v>1</v>
      </c>
      <c r="J74" s="12" t="s">
        <v>51</v>
      </c>
      <c r="K74" s="12" t="s">
        <v>28</v>
      </c>
      <c r="L74" s="33" t="s">
        <v>184</v>
      </c>
      <c r="M74" s="12" t="s">
        <v>30</v>
      </c>
      <c r="N74" s="12" t="s">
        <v>31</v>
      </c>
      <c r="O74" s="12" t="s">
        <v>53</v>
      </c>
      <c r="P74" s="14" t="s">
        <v>54</v>
      </c>
      <c r="Q74" s="14" t="s">
        <v>218</v>
      </c>
      <c r="R74" s="37" t="s">
        <v>219</v>
      </c>
    </row>
    <row r="75" spans="1:18" s="3" customFormat="1" ht="48" customHeight="1">
      <c r="A75" s="12">
        <v>30</v>
      </c>
      <c r="B75" s="47"/>
      <c r="C75" s="16" t="s">
        <v>220</v>
      </c>
      <c r="D75" s="12" t="s">
        <v>22</v>
      </c>
      <c r="E75" s="12" t="s">
        <v>36</v>
      </c>
      <c r="F75" s="12" t="s">
        <v>106</v>
      </c>
      <c r="G75" s="12" t="s">
        <v>25</v>
      </c>
      <c r="H75" s="12" t="s">
        <v>26</v>
      </c>
      <c r="I75" s="12">
        <v>1</v>
      </c>
      <c r="J75" s="12" t="s">
        <v>51</v>
      </c>
      <c r="K75" s="12" t="s">
        <v>28</v>
      </c>
      <c r="L75" s="25" t="s">
        <v>221</v>
      </c>
      <c r="M75" s="12" t="s">
        <v>30</v>
      </c>
      <c r="N75" s="12" t="s">
        <v>31</v>
      </c>
      <c r="O75" s="12" t="s">
        <v>86</v>
      </c>
      <c r="P75" s="13" t="s">
        <v>222</v>
      </c>
      <c r="Q75" s="13">
        <v>13611196421</v>
      </c>
      <c r="R75" s="12" t="s">
        <v>223</v>
      </c>
    </row>
    <row r="76" spans="1:18" s="3" customFormat="1" ht="48" customHeight="1">
      <c r="A76" s="12">
        <v>31</v>
      </c>
      <c r="B76" s="47"/>
      <c r="C76" s="38" t="s">
        <v>224</v>
      </c>
      <c r="D76" s="12" t="s">
        <v>22</v>
      </c>
      <c r="E76" s="12" t="s">
        <v>225</v>
      </c>
      <c r="F76" s="12" t="s">
        <v>226</v>
      </c>
      <c r="G76" s="12" t="s">
        <v>25</v>
      </c>
      <c r="H76" s="12" t="s">
        <v>26</v>
      </c>
      <c r="I76" s="12">
        <v>2</v>
      </c>
      <c r="J76" s="12" t="s">
        <v>51</v>
      </c>
      <c r="K76" s="12" t="s">
        <v>28</v>
      </c>
      <c r="L76" s="24" t="s">
        <v>227</v>
      </c>
      <c r="M76" s="12" t="s">
        <v>30</v>
      </c>
      <c r="N76" s="12" t="s">
        <v>31</v>
      </c>
      <c r="O76" s="12" t="s">
        <v>53</v>
      </c>
      <c r="P76" s="12" t="s">
        <v>43</v>
      </c>
      <c r="Q76" s="13" t="s">
        <v>228</v>
      </c>
      <c r="R76" s="34" t="s">
        <v>229</v>
      </c>
    </row>
    <row r="77" spans="1:18" s="5" customFormat="1" ht="48" customHeight="1">
      <c r="A77" s="47">
        <v>32</v>
      </c>
      <c r="B77" s="47"/>
      <c r="C77" s="51" t="s">
        <v>230</v>
      </c>
      <c r="D77" s="52" t="s">
        <v>22</v>
      </c>
      <c r="E77" s="13" t="s">
        <v>231</v>
      </c>
      <c r="F77" s="13" t="s">
        <v>232</v>
      </c>
      <c r="G77" s="12" t="s">
        <v>25</v>
      </c>
      <c r="H77" s="12" t="s">
        <v>26</v>
      </c>
      <c r="I77" s="13">
        <v>1</v>
      </c>
      <c r="J77" s="12" t="s">
        <v>27</v>
      </c>
      <c r="K77" s="12" t="s">
        <v>28</v>
      </c>
      <c r="L77" s="24" t="s">
        <v>233</v>
      </c>
      <c r="M77" s="12" t="s">
        <v>30</v>
      </c>
      <c r="N77" s="12" t="s">
        <v>31</v>
      </c>
      <c r="O77" s="12" t="s">
        <v>32</v>
      </c>
      <c r="P77" s="55" t="s">
        <v>234</v>
      </c>
      <c r="Q77" s="55" t="s">
        <v>235</v>
      </c>
      <c r="R77" s="62" t="s">
        <v>236</v>
      </c>
    </row>
    <row r="78" spans="1:18" s="5" customFormat="1" ht="48" customHeight="1">
      <c r="A78" s="47"/>
      <c r="B78" s="47"/>
      <c r="C78" s="51"/>
      <c r="D78" s="54"/>
      <c r="E78" s="13" t="s">
        <v>237</v>
      </c>
      <c r="F78" s="13" t="s">
        <v>232</v>
      </c>
      <c r="G78" s="12" t="s">
        <v>25</v>
      </c>
      <c r="H78" s="12" t="s">
        <v>26</v>
      </c>
      <c r="I78" s="13">
        <v>1</v>
      </c>
      <c r="J78" s="12" t="s">
        <v>27</v>
      </c>
      <c r="K78" s="12" t="s">
        <v>28</v>
      </c>
      <c r="L78" s="24" t="s">
        <v>238</v>
      </c>
      <c r="M78" s="12" t="s">
        <v>30</v>
      </c>
      <c r="N78" s="12" t="s">
        <v>31</v>
      </c>
      <c r="O78" s="12" t="s">
        <v>32</v>
      </c>
      <c r="P78" s="56"/>
      <c r="Q78" s="56"/>
      <c r="R78" s="56"/>
    </row>
    <row r="79" spans="1:18" s="5" customFormat="1" ht="48" customHeight="1">
      <c r="A79" s="12">
        <v>33</v>
      </c>
      <c r="B79" s="47"/>
      <c r="C79" s="38" t="s">
        <v>239</v>
      </c>
      <c r="D79" s="24" t="s">
        <v>22</v>
      </c>
      <c r="E79" s="12" t="s">
        <v>116</v>
      </c>
      <c r="F79" s="12" t="s">
        <v>24</v>
      </c>
      <c r="G79" s="12" t="s">
        <v>25</v>
      </c>
      <c r="H79" s="12" t="s">
        <v>26</v>
      </c>
      <c r="I79" s="12">
        <v>1</v>
      </c>
      <c r="J79" s="24" t="s">
        <v>27</v>
      </c>
      <c r="K79" s="24" t="s">
        <v>28</v>
      </c>
      <c r="L79" s="24" t="s">
        <v>240</v>
      </c>
      <c r="M79" s="24" t="s">
        <v>30</v>
      </c>
      <c r="N79" s="24" t="s">
        <v>31</v>
      </c>
      <c r="O79" s="12" t="s">
        <v>53</v>
      </c>
      <c r="P79" s="12" t="s">
        <v>241</v>
      </c>
      <c r="Q79" s="12" t="s">
        <v>242</v>
      </c>
      <c r="R79" s="34" t="s">
        <v>243</v>
      </c>
    </row>
    <row r="80" spans="1:18" s="5" customFormat="1" ht="48" customHeight="1">
      <c r="A80" s="18">
        <v>34</v>
      </c>
      <c r="B80" s="47"/>
      <c r="C80" s="39" t="s">
        <v>244</v>
      </c>
      <c r="D80" s="24" t="s">
        <v>22</v>
      </c>
      <c r="E80" s="12" t="s">
        <v>245</v>
      </c>
      <c r="F80" s="12" t="s">
        <v>246</v>
      </c>
      <c r="G80" s="12" t="s">
        <v>25</v>
      </c>
      <c r="H80" s="12" t="s">
        <v>26</v>
      </c>
      <c r="I80" s="12">
        <v>20</v>
      </c>
      <c r="J80" s="24" t="s">
        <v>51</v>
      </c>
      <c r="K80" s="24" t="s">
        <v>28</v>
      </c>
      <c r="L80" s="24" t="s">
        <v>247</v>
      </c>
      <c r="M80" s="24" t="s">
        <v>30</v>
      </c>
      <c r="N80" s="24" t="s">
        <v>31</v>
      </c>
      <c r="O80" s="12" t="s">
        <v>53</v>
      </c>
      <c r="P80" s="12" t="s">
        <v>108</v>
      </c>
      <c r="Q80" s="12" t="s">
        <v>235</v>
      </c>
      <c r="R80" s="34" t="s">
        <v>236</v>
      </c>
    </row>
    <row r="82" ht="14.25" hidden="1">
      <c r="I82" s="8">
        <f>SUBTOTAL(9,I4:I78)</f>
        <v>94</v>
      </c>
    </row>
  </sheetData>
  <sheetProtection/>
  <autoFilter ref="A3:R81"/>
  <mergeCells count="79">
    <mergeCell ref="R51:R55"/>
    <mergeCell ref="R56:R61"/>
    <mergeCell ref="R62:R66"/>
    <mergeCell ref="R68:R69"/>
    <mergeCell ref="R70:R71"/>
    <mergeCell ref="R77:R78"/>
    <mergeCell ref="R8:R16"/>
    <mergeCell ref="R17:R18"/>
    <mergeCell ref="R19:R20"/>
    <mergeCell ref="R26:R29"/>
    <mergeCell ref="R30:R37"/>
    <mergeCell ref="R42:R49"/>
    <mergeCell ref="Q51:Q55"/>
    <mergeCell ref="Q56:Q61"/>
    <mergeCell ref="Q62:Q66"/>
    <mergeCell ref="Q68:Q69"/>
    <mergeCell ref="Q70:Q71"/>
    <mergeCell ref="Q77:Q78"/>
    <mergeCell ref="Q8:Q16"/>
    <mergeCell ref="Q17:Q18"/>
    <mergeCell ref="Q19:Q20"/>
    <mergeCell ref="Q26:Q29"/>
    <mergeCell ref="Q30:Q37"/>
    <mergeCell ref="Q42:Q49"/>
    <mergeCell ref="P51:P55"/>
    <mergeCell ref="P56:P61"/>
    <mergeCell ref="P62:P66"/>
    <mergeCell ref="P68:P69"/>
    <mergeCell ref="P70:P71"/>
    <mergeCell ref="P77:P78"/>
    <mergeCell ref="D62:D66"/>
    <mergeCell ref="D68:D69"/>
    <mergeCell ref="D70:D71"/>
    <mergeCell ref="D77:D78"/>
    <mergeCell ref="P8:P16"/>
    <mergeCell ref="P17:P18"/>
    <mergeCell ref="P19:P20"/>
    <mergeCell ref="P26:P29"/>
    <mergeCell ref="P30:P37"/>
    <mergeCell ref="P42:P49"/>
    <mergeCell ref="C70:C71"/>
    <mergeCell ref="C77:C78"/>
    <mergeCell ref="D8:D16"/>
    <mergeCell ref="D17:D18"/>
    <mergeCell ref="D19:D20"/>
    <mergeCell ref="D26:D29"/>
    <mergeCell ref="D30:D37"/>
    <mergeCell ref="D42:D49"/>
    <mergeCell ref="D51:D55"/>
    <mergeCell ref="D56:D61"/>
    <mergeCell ref="C30:C37"/>
    <mergeCell ref="C42:C49"/>
    <mergeCell ref="C51:C55"/>
    <mergeCell ref="C56:C61"/>
    <mergeCell ref="C62:C66"/>
    <mergeCell ref="C68:C69"/>
    <mergeCell ref="A70:A71"/>
    <mergeCell ref="A77:A78"/>
    <mergeCell ref="B4:B20"/>
    <mergeCell ref="B21:B37"/>
    <mergeCell ref="B38:B49"/>
    <mergeCell ref="B50:B64"/>
    <mergeCell ref="B65:B80"/>
    <mergeCell ref="A30:A37"/>
    <mergeCell ref="A42:A49"/>
    <mergeCell ref="A51:A55"/>
    <mergeCell ref="A56:A61"/>
    <mergeCell ref="A62:A66"/>
    <mergeCell ref="A68:A69"/>
    <mergeCell ref="A1:R1"/>
    <mergeCell ref="A2:R2"/>
    <mergeCell ref="A8:A16"/>
    <mergeCell ref="A17:A18"/>
    <mergeCell ref="A19:A20"/>
    <mergeCell ref="A26:A29"/>
    <mergeCell ref="C8:C16"/>
    <mergeCell ref="C17:C18"/>
    <mergeCell ref="C19:C20"/>
    <mergeCell ref="C26:C29"/>
  </mergeCells>
  <hyperlinks>
    <hyperlink ref="R4" r:id="rId1" display="zxw853@163.com"/>
    <hyperlink ref="R7" r:id="rId2" display="lzbgs308@163.com"/>
    <hyperlink ref="R23" r:id="rId3" display="jinhuailiang007@126.com"/>
    <hyperlink ref="R50" r:id="rId4" display="13901307152@139.com"/>
    <hyperlink ref="R62" r:id="rId5" display="13911044918@139.com"/>
    <hyperlink ref="R63" r:id="rId6" display="mailto:13911044918@139.com"/>
    <hyperlink ref="R65" r:id="rId7" display="mailto:13911044918@139.com"/>
    <hyperlink ref="R64" r:id="rId8" display="mailto:13911044918@139.com"/>
    <hyperlink ref="R66" r:id="rId9" display="mailto:13911044918@139.com"/>
    <hyperlink ref="R24" r:id="rId10" display="blzxtzb810@163.com"/>
    <hyperlink ref="R6" r:id="rId11" display="574237253@qq.com"/>
    <hyperlink ref="R8" r:id="rId12" display="zhaopin@bhsf-fs.cn"/>
    <hyperlink ref="R9" r:id="rId13" display="mailto:zhaopin@bhsf-fs.cn"/>
    <hyperlink ref="R11" r:id="rId14" display="mailto:zhaopin@bhsf-fs.cn"/>
    <hyperlink ref="R12" r:id="rId15" display="mailto:zhaopin@bhsf-fs.cn"/>
    <hyperlink ref="R13" r:id="rId16" display="mailto:zhaopin@bhsf-fs.cn"/>
    <hyperlink ref="R14" r:id="rId17" display="mailto:zhaopin@bhsf-fs.cn"/>
    <hyperlink ref="R16" r:id="rId18" display="mailto:zhaopin@bhsf-fs.cn"/>
    <hyperlink ref="R76" r:id="rId19" display="fsqtsjyxx@126.com"/>
    <hyperlink ref="R68" r:id="rId20" display="87429915@qqq.com"/>
    <hyperlink ref="R30" r:id="rId21" display="bitmess@bit.edu.cn"/>
    <hyperlink ref="R31:R37" r:id="rId22" display="mailto:bitmess@bit.edu.cn"/>
    <hyperlink ref="R79" r:id="rId23" display="fsjyxxzx89368640@163.com"/>
    <hyperlink ref="R17" r:id="rId24" display="lxezzhaopin@163.com"/>
    <hyperlink ref="R18" r:id="rId25" display="mailto:lxezzhaopin@163.com"/>
    <hyperlink ref="R61" r:id="rId26" display="mailto:cgxxkh@163.com"/>
    <hyperlink ref="R56" r:id="rId27" display="cgxxkh@163.com"/>
    <hyperlink ref="R58" r:id="rId28" display="mailto:cgxxkh@163.com"/>
    <hyperlink ref="R59" r:id="rId29" display="mailto:cgxxkh@163.com"/>
    <hyperlink ref="R60" r:id="rId30" display="mailto:cgxxkh@163.com"/>
    <hyperlink ref="R22" r:id="rId31" display="doudianzhongxue@sohu.com"/>
    <hyperlink ref="R5" r:id="rId32" display="715418748@qq.com"/>
    <hyperlink ref="R25" r:id="rId33" display="244807566@qq.com"/>
    <hyperlink ref="R21" r:id="rId34" display="fswz_2006@163.com"/>
    <hyperlink ref="R41" r:id="rId35" display="wangyao1232@163.com"/>
    <hyperlink ref="R40" r:id="rId36" display="bxcyfx6890@126.com"/>
    <hyperlink ref="R39" r:id="rId37" tooltip="mailto:445117395@qq.com" display="445117395@qq.com"/>
    <hyperlink ref="R53" r:id="rId38" display="mailto:liangxiangsixiao@163.com"/>
    <hyperlink ref="R54" r:id="rId39" display="mailto:liangxiangsixiao@163.com"/>
    <hyperlink ref="R51" r:id="rId40" display="liangxiangsixiao@163.com"/>
    <hyperlink ref="R55" r:id="rId41" display="mailto:liangxiangsixiao@163.com"/>
    <hyperlink ref="R80" r:id="rId42" display="jwrsk107@126.com"/>
    <hyperlink ref="R70" r:id="rId43" display="ljt7203@163.com"/>
    <hyperlink ref="R71" r:id="rId44" display="mailto:ljt7203@163.com"/>
    <hyperlink ref="R26" r:id="rId45" display="shoushifu2018@163.com"/>
    <hyperlink ref="R28" r:id="rId46" display="mailto:shoushifu2018@163.com"/>
    <hyperlink ref="R29" r:id="rId47" display="mailto:shoushifu2018@163.com"/>
    <hyperlink ref="R42" r:id="rId48" tooltip="mailto:fslxxx001@126.com" display="fslxxx001@126.com"/>
    <hyperlink ref="R67" r:id="rId49" display="gdzhaojiying@163.com"/>
    <hyperlink ref="R74" r:id="rId50" display="qlhzhxx@163.com"/>
    <hyperlink ref="R77" r:id="rId51" display="jwrsk107@126.com"/>
  </hyperlinks>
  <printOptions/>
  <pageMargins left="0.24" right="0" top="0.28" bottom="0.47" header="0.2" footer="0.2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2020-04-02T07:13:50Z</dcterms:created>
  <dcterms:modified xsi:type="dcterms:W3CDTF">2021-03-03T08:07:01Z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